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backupFile="1" defaultThemeVersion="124226"/>
  <mc:AlternateContent xmlns:mc="http://schemas.openxmlformats.org/markup-compatibility/2006">
    <mc:Choice Requires="x15">
      <x15ac:absPath xmlns:x15ac="http://schemas.microsoft.com/office/spreadsheetml/2010/11/ac" url="M:\CCM GHT72\TRVX\2026\TRVX 26-013  AC ELECTRICITE GHT 01 07 26\02.DCE PREPARATOIRE\"/>
    </mc:Choice>
  </mc:AlternateContent>
  <bookViews>
    <workbookView xWindow="0" yWindow="0" windowWidth="28800" windowHeight="11505" tabRatio="538"/>
  </bookViews>
  <sheets>
    <sheet name="TRVX26-013BPU ELEC" sheetId="11" r:id="rId1"/>
  </sheets>
  <definedNames>
    <definedName name="_xlnm.Print_Titles" localSheetId="0">'TRVX26-013BPU ELEC'!$2:$11</definedName>
    <definedName name="_xlnm.Print_Area" localSheetId="0">'TRVX26-013BPU ELEC'!$A$1:$G$1443</definedName>
  </definedNames>
  <calcPr calcId="162913"/>
</workbook>
</file>

<file path=xl/sharedStrings.xml><?xml version="1.0" encoding="utf-8"?>
<sst xmlns="http://schemas.openxmlformats.org/spreadsheetml/2006/main" count="4712" uniqueCount="3109">
  <si>
    <t>3.01.021</t>
  </si>
  <si>
    <t>3.01.030</t>
  </si>
  <si>
    <t>3.01.031</t>
  </si>
  <si>
    <t>3.01.032</t>
  </si>
  <si>
    <t>3.01.050</t>
  </si>
  <si>
    <t>3.01.051</t>
  </si>
  <si>
    <t>3.01.052</t>
  </si>
  <si>
    <t>3.01.053</t>
  </si>
  <si>
    <t>3.01.054</t>
  </si>
  <si>
    <t>3.01.060</t>
  </si>
  <si>
    <t>3.01.061</t>
  </si>
  <si>
    <t>3.01.062</t>
  </si>
  <si>
    <t>3.01.063</t>
  </si>
  <si>
    <t>3.01.070</t>
  </si>
  <si>
    <t>3.01.071</t>
  </si>
  <si>
    <t>3.01.090</t>
  </si>
  <si>
    <t>3.01.091</t>
  </si>
  <si>
    <t>3.01.092</t>
  </si>
  <si>
    <t>3.01.110</t>
  </si>
  <si>
    <t>3.01.111</t>
  </si>
  <si>
    <t>3.01.112</t>
  </si>
  <si>
    <t>3.01.120</t>
  </si>
  <si>
    <t>3.01.121</t>
  </si>
  <si>
    <t>3.01.122</t>
  </si>
  <si>
    <t>3.01.130</t>
  </si>
  <si>
    <t>3.01.131</t>
  </si>
  <si>
    <t>3.01.132</t>
  </si>
  <si>
    <t>3.01.140</t>
  </si>
  <si>
    <t>3.01.141</t>
  </si>
  <si>
    <t>3.01.142</t>
  </si>
  <si>
    <t>3.01.150</t>
  </si>
  <si>
    <t>3.01.151</t>
  </si>
  <si>
    <t>3.01.152</t>
  </si>
  <si>
    <t>3.01.160</t>
  </si>
  <si>
    <t>3.01.161</t>
  </si>
  <si>
    <t>3.01.162</t>
  </si>
  <si>
    <t>3.01.170</t>
  </si>
  <si>
    <t>3.01.171</t>
  </si>
  <si>
    <t>3.01.172</t>
  </si>
  <si>
    <t>3.01.200</t>
  </si>
  <si>
    <t>3.01.201</t>
  </si>
  <si>
    <t>3.01.202</t>
  </si>
  <si>
    <t>3.01.210</t>
  </si>
  <si>
    <t>3.01.211</t>
  </si>
  <si>
    <t>3.01.212</t>
  </si>
  <si>
    <t>3.01.220</t>
  </si>
  <si>
    <t>3.01.221</t>
  </si>
  <si>
    <t>3.01.222</t>
  </si>
  <si>
    <t>3.01.230</t>
  </si>
  <si>
    <t>3.01.240</t>
  </si>
  <si>
    <t>3.01.241</t>
  </si>
  <si>
    <t>3.01.242</t>
  </si>
  <si>
    <t>3.02.000</t>
  </si>
  <si>
    <t>Fourniture et pose de Chemins de câbles, plinthes, goulottes et gaines</t>
  </si>
  <si>
    <t>3.02.001</t>
  </si>
  <si>
    <t>3.02.002</t>
  </si>
  <si>
    <t>3.02.003</t>
  </si>
  <si>
    <t>3.02.011</t>
  </si>
  <si>
    <t>3.02.021</t>
  </si>
  <si>
    <t>3.02.022</t>
  </si>
  <si>
    <t>3.02.100</t>
  </si>
  <si>
    <t>3.02.101</t>
  </si>
  <si>
    <t>3.02.102</t>
  </si>
  <si>
    <t>3.02.103</t>
  </si>
  <si>
    <t>3.02.120</t>
  </si>
  <si>
    <t>3.02.200</t>
  </si>
  <si>
    <t>3.02.201</t>
  </si>
  <si>
    <t>3.02.202</t>
  </si>
  <si>
    <t>3.02.210</t>
  </si>
  <si>
    <t>3.03.000</t>
  </si>
  <si>
    <t>3.03.001</t>
  </si>
  <si>
    <t>3.03.002</t>
  </si>
  <si>
    <t>3.03.003</t>
  </si>
  <si>
    <t>3.03.004</t>
  </si>
  <si>
    <t>3.03.005</t>
  </si>
  <si>
    <t>3.03.006</t>
  </si>
  <si>
    <t>3.03.007</t>
  </si>
  <si>
    <t>3.03.010</t>
  </si>
  <si>
    <t>3.03.011</t>
  </si>
  <si>
    <t>3.03.020</t>
  </si>
  <si>
    <t>3.03.021</t>
  </si>
  <si>
    <t>3.03.022</t>
  </si>
  <si>
    <t>3.03.023</t>
  </si>
  <si>
    <t>3.03.024</t>
  </si>
  <si>
    <t>3.03.025</t>
  </si>
  <si>
    <t>3.03.026</t>
  </si>
  <si>
    <t>3.03.100</t>
  </si>
  <si>
    <t>3.03.101</t>
  </si>
  <si>
    <t>3.03.102</t>
  </si>
  <si>
    <t>3.04.002</t>
  </si>
  <si>
    <t>3.04.003</t>
  </si>
  <si>
    <t>3.04.004</t>
  </si>
  <si>
    <t>3.04.005</t>
  </si>
  <si>
    <t>3.05.080</t>
  </si>
  <si>
    <t>3.05.081</t>
  </si>
  <si>
    <t>3.06.000</t>
  </si>
  <si>
    <t>3.06.110</t>
  </si>
  <si>
    <t>3.06.040</t>
  </si>
  <si>
    <t>CODE</t>
  </si>
  <si>
    <t>DESIGNATION</t>
  </si>
  <si>
    <t>U</t>
  </si>
  <si>
    <t>ml</t>
  </si>
  <si>
    <t>16 mm</t>
  </si>
  <si>
    <t>20 mm</t>
  </si>
  <si>
    <t>25 mm</t>
  </si>
  <si>
    <t xml:space="preserve">32 mm </t>
  </si>
  <si>
    <t>40 mm</t>
  </si>
  <si>
    <t xml:space="preserve"> 16 mm</t>
  </si>
  <si>
    <t>32 mm</t>
  </si>
  <si>
    <t>1.5 mm²</t>
  </si>
  <si>
    <t>2.5 mm²</t>
  </si>
  <si>
    <t>10 Amp</t>
  </si>
  <si>
    <t>16 Amp</t>
  </si>
  <si>
    <t>20 Amp</t>
  </si>
  <si>
    <t>25 Amp</t>
  </si>
  <si>
    <t>32 Amp</t>
  </si>
  <si>
    <t>40 Amp</t>
  </si>
  <si>
    <t>50 Amp</t>
  </si>
  <si>
    <t>63 Amp</t>
  </si>
  <si>
    <t>2 Amp</t>
  </si>
  <si>
    <t xml:space="preserve"> 10 Amp</t>
  </si>
  <si>
    <t>APPAREILLAGE</t>
  </si>
  <si>
    <t>Interrupteur bipolaire</t>
  </si>
  <si>
    <t>Prise de courant  10/16 Amp.  2 P + T</t>
  </si>
  <si>
    <t>Prise de courant 10/16 Amp. 2 P + T à détrompage y compris fourniture de détrompeurs enfichés dans la prise de courant.</t>
  </si>
  <si>
    <t>ARMOIRES ELECTRIQUES</t>
  </si>
  <si>
    <t>80 Amp.</t>
  </si>
  <si>
    <t>16 Amp.</t>
  </si>
  <si>
    <t>ECLAIRAGE</t>
  </si>
  <si>
    <t>Dimensions, Calibres...</t>
  </si>
  <si>
    <t>Fils HO7 V-U sous  moulure</t>
  </si>
  <si>
    <t>2 x 1.5 mm²</t>
  </si>
  <si>
    <t>3 g 1.5 mm²</t>
  </si>
  <si>
    <t>4 g 1.5 mm²</t>
  </si>
  <si>
    <t>5 g 1.5 mm²</t>
  </si>
  <si>
    <t>3 g 2.5 mm²</t>
  </si>
  <si>
    <t>4 g 2.5 mm²</t>
  </si>
  <si>
    <t>5 g 2.5 mm²</t>
  </si>
  <si>
    <t>3 g 4 mm²</t>
  </si>
  <si>
    <t>4 g 4 mm²</t>
  </si>
  <si>
    <t>5 g 4 mm²</t>
  </si>
  <si>
    <t>3 g 6 mm²</t>
  </si>
  <si>
    <t>5 g 6 mm²</t>
  </si>
  <si>
    <t>4 g 6 mm²</t>
  </si>
  <si>
    <t>3 g 10 mm²</t>
  </si>
  <si>
    <t>4 g 10 mm²</t>
  </si>
  <si>
    <t>5 g 10 mm²</t>
  </si>
  <si>
    <t>3 g 16 mm²</t>
  </si>
  <si>
    <t>4 g 16 mm²</t>
  </si>
  <si>
    <t>5 g 16 mm²</t>
  </si>
  <si>
    <t>3 g 25 mm²</t>
  </si>
  <si>
    <t>4 g 25 mm²</t>
  </si>
  <si>
    <t>5 g 25 mm²</t>
  </si>
  <si>
    <t>3 g 35 mm²</t>
  </si>
  <si>
    <t>4 g 35 mm²</t>
  </si>
  <si>
    <t>5 g 35 mm²</t>
  </si>
  <si>
    <t>3 g 50 mm²</t>
  </si>
  <si>
    <t>4 g 50 mm²</t>
  </si>
  <si>
    <t>5 g 50 mm²</t>
  </si>
  <si>
    <t>Fourniture et Pose de fils ou Câbles sous moulures, goulottes, sur Chemin de cables...</t>
  </si>
  <si>
    <t>Fourniture, pose et raccordement de disjoncteur type MERLIN GERIN ou équivalent</t>
  </si>
  <si>
    <t>DISJONCTEURS et ACCESSOIRES de PROTECTION</t>
  </si>
  <si>
    <t>Va et Vient PLEXO 55</t>
  </si>
  <si>
    <t>Poussoir PLEXO 55</t>
  </si>
  <si>
    <t>Prises de Courant 2 P + T 10/16A PLEXO 55</t>
  </si>
  <si>
    <t>Prise 20A - 2 P+T - 230V IP44 Encastrée</t>
  </si>
  <si>
    <t>Prise 20A - 3 P+T - 400V IP44 Encastrée</t>
  </si>
  <si>
    <t>Prise 20A - 3 P+N+T - 400V IP44 Encastrée</t>
  </si>
  <si>
    <t>Fourniture, pose et raccordement d'un répartiteur tétrapolaire modulaire de marque LEGRAND ou équivalent.</t>
  </si>
  <si>
    <t xml:space="preserve">Fourniture, pose et raccordement d'un télérupteur modulaire, bipolaire. </t>
  </si>
  <si>
    <t>Fourniture, pose et raccordement d'appareil d'éclairage de secours</t>
  </si>
  <si>
    <t>Ventouse électromagnétique standard de marque MECALECTRO</t>
  </si>
  <si>
    <t>Contre plaque pour ventouse de marque MECALECTRO.</t>
  </si>
  <si>
    <t>Prix par folio</t>
  </si>
  <si>
    <t>1 paire</t>
  </si>
  <si>
    <t>Câble  SYT1 de 0.69 mm² catégorie CR 1, pyrocâble G avec écran</t>
  </si>
  <si>
    <t>TRAVAUX DIVERS</t>
  </si>
  <si>
    <t>Dépose et repose de faux-plafond existant type dalles 600x600 ou 600x1200 pour passage de câbles</t>
  </si>
  <si>
    <t>Dépose et repose de faux-plafond existant type lames Luxalon pour passage de câbles</t>
  </si>
  <si>
    <t>Création de schéma au format Autocad pour mise à jour de schéma existant, y compris le repérage fil à fil des installations existante pour correction.</t>
  </si>
  <si>
    <t>Prix par Folio</t>
  </si>
  <si>
    <t>l'heure</t>
  </si>
  <si>
    <t>Coffret de Chantier avec PC 2 P+T 10/16 A et PC 3P+N+T 32 A, fourniture, pose et raccordement compris</t>
  </si>
  <si>
    <t>Eclairage Exterieur, y compris fourniture, pose et raccordement sur réseau existant.</t>
  </si>
  <si>
    <t>Bloc de deux Prises de courant 10/16 Amp. 2 P + T à détrompage y compris fourniture de détrompeurs enfichés dans la prise de courant.</t>
  </si>
  <si>
    <t>3.01.001</t>
  </si>
  <si>
    <t>3.01.002</t>
  </si>
  <si>
    <t>3.01.010</t>
  </si>
  <si>
    <t>3.01.011</t>
  </si>
  <si>
    <t>3.01.012</t>
  </si>
  <si>
    <t>3.01.020</t>
  </si>
  <si>
    <t>Pictogramme LEGRAND</t>
  </si>
  <si>
    <t>Percement et rebouchage avec conservation du degré coupe-feu de cloison légère.</t>
  </si>
  <si>
    <t>Percement et rebouchage avec conservation du degré coupe-feu de mur béton</t>
  </si>
  <si>
    <t>Référence</t>
  </si>
  <si>
    <t>ALARMES TECHNIQUES</t>
  </si>
  <si>
    <t>2 paire</t>
  </si>
  <si>
    <t>5 paire</t>
  </si>
  <si>
    <t>10 paire</t>
  </si>
  <si>
    <t>15 paire</t>
  </si>
  <si>
    <t>45 Lumens / 1h</t>
  </si>
  <si>
    <t>360 Lumens/1h</t>
  </si>
  <si>
    <t>Système de mise à l'état de repos de marque LEGRAND pour bloc SATI évolutif</t>
  </si>
  <si>
    <t>Boîtier de test à commande manuelle de marque LEGRAND pour bloc SATI évolutif</t>
  </si>
  <si>
    <t>20 x 12,5 mm</t>
  </si>
  <si>
    <t>32 x 12,5 mm</t>
  </si>
  <si>
    <t>Tube IRL, type Arnould</t>
  </si>
  <si>
    <t>Détecteurs type RC plus 280, IP55</t>
  </si>
  <si>
    <t>Détecteur intérieur type PD2 AP Maître</t>
  </si>
  <si>
    <t>Détecteur intérieur type PD2 AP Esclave</t>
  </si>
  <si>
    <t>Détecteur intérieur type PD2 FP Maître</t>
  </si>
  <si>
    <t>Détecteur intérieur type PD2 FP Esclave</t>
  </si>
  <si>
    <t>Détecteur salle de bain PD9- M- SDB FP</t>
  </si>
  <si>
    <t>Détecteur salle de bain PD9- S- SDB FP, Sensorique</t>
  </si>
  <si>
    <t>3.06.001</t>
  </si>
  <si>
    <t>Détecteur DO 11.04.A SIEMENS</t>
  </si>
  <si>
    <t>3.06.002</t>
  </si>
  <si>
    <t>Détecteur DO 11.31A SIEMENS</t>
  </si>
  <si>
    <t>Détecteur FD OT 221SIEMENS</t>
  </si>
  <si>
    <t>Détecteur FD O 221 SIEMENS</t>
  </si>
  <si>
    <t>Détecteur FD T 221 SIEMENS</t>
  </si>
  <si>
    <t>Détecteur OA M DEF</t>
  </si>
  <si>
    <t>3.06.021</t>
  </si>
  <si>
    <t>Déclencheur manuel DM OA DEF</t>
  </si>
  <si>
    <t>Indicateur d'action IA DEF</t>
  </si>
  <si>
    <t>Diffuseur Sonore  DIF24/S SIEMENS</t>
  </si>
  <si>
    <t>Alarme générale sélective AGS 24/ags 48 SIEMENS</t>
  </si>
  <si>
    <t>Tableau de report B3Q 580 SIEMENS</t>
  </si>
  <si>
    <t>Elément de ligne de télécommande ELT 11 SIEMENS</t>
  </si>
  <si>
    <t>Elément de ligne de contrôle ELC 11 SIEMENS</t>
  </si>
  <si>
    <t>Raccordement d'un CCF</t>
  </si>
  <si>
    <t>Raccordement d'une porte</t>
  </si>
  <si>
    <t>Programmation d'un point ( DI ou DM) sur un SDI SIEMENS</t>
  </si>
  <si>
    <t>Programmation d'un DAS sur un CMSI SIEMENS</t>
  </si>
  <si>
    <t>3.06.200</t>
  </si>
  <si>
    <t>3.06.201</t>
  </si>
  <si>
    <t>3.06.202</t>
  </si>
  <si>
    <t>3.06.203</t>
  </si>
  <si>
    <t>3.06.210</t>
  </si>
  <si>
    <t>Programmation d'un point ( DI ou DM) sur un SDI DEF</t>
  </si>
  <si>
    <t>3.06.211</t>
  </si>
  <si>
    <t>Programmation de plusieurs point ( DI et /ou DM) sur un SDI DEF</t>
  </si>
  <si>
    <t>3.06.212</t>
  </si>
  <si>
    <t>Programmation d'un DAS sur un CMSI DEF</t>
  </si>
  <si>
    <t>3.06.213</t>
  </si>
  <si>
    <t>Programmation de plusieurs DAS sur un CMSI DEF</t>
  </si>
  <si>
    <t>3.06.214</t>
  </si>
  <si>
    <t>Modification de libéllés d'adresse sur un SSI DEF</t>
  </si>
  <si>
    <t>3.06.220</t>
  </si>
  <si>
    <t>Mise à jour des plans et des tableaux de corrélation, matricage des asservisements, documentations...</t>
  </si>
  <si>
    <t>Bloc de secours portatif LEGRAND</t>
  </si>
  <si>
    <t>Double Va et Vient PLEXO 55</t>
  </si>
  <si>
    <t xml:space="preserve"> </t>
  </si>
  <si>
    <t>Va et Vient PLEXO 66</t>
  </si>
  <si>
    <t>Poussoir PLEXO 66</t>
  </si>
  <si>
    <t>Prises de Courant 2 P + T 10/16A PLEXO 66</t>
  </si>
  <si>
    <t>Fourniture, pose et raccordement de détecteurs de mouvement B.E.G. Luxomat</t>
  </si>
  <si>
    <t>Prise 20A - 2 P+T - 230V PLEXO 55</t>
  </si>
  <si>
    <t xml:space="preserve">Prise 20A - 3 P+T - 400V PLEXO 55 </t>
  </si>
  <si>
    <t>Prise 20A - 3 P+N+T - 400V PLEXO 55</t>
  </si>
  <si>
    <t xml:space="preserve">Prise 32A - 2 P+T - 230V IP44 </t>
  </si>
  <si>
    <t xml:space="preserve">Prise 32A - 3 P+T - 400V IP44 </t>
  </si>
  <si>
    <t>Sortie de câbles IP55 - IK08</t>
  </si>
  <si>
    <t>Prises de Courant 3 P + T 20A PLEXO 66</t>
  </si>
  <si>
    <t>Prises de Courant 3 P + N + T 20A PLEXO 66</t>
  </si>
  <si>
    <t>Câble téléphonique SYT1 de 0.6 mm²</t>
  </si>
  <si>
    <t>2 paires</t>
  </si>
  <si>
    <t>4 paires</t>
  </si>
  <si>
    <t>5 paires</t>
  </si>
  <si>
    <t>10 paires</t>
  </si>
  <si>
    <t>15 paires</t>
  </si>
  <si>
    <t>Câble 100 Ω U/FTP catégorie 6 - 500 MHz Low Smoke Zero Halogen MULTIMEDIA CONNECT</t>
  </si>
  <si>
    <t>500-xSH</t>
  </si>
  <si>
    <t>prise</t>
  </si>
  <si>
    <t>Plastron 45 x 45 pour un moteur MK6 MULTIMEDIA CONNECT</t>
  </si>
  <si>
    <t>MK 6 45 1C</t>
  </si>
  <si>
    <t>MMCPFB1UG</t>
  </si>
  <si>
    <t>3.04.006</t>
  </si>
  <si>
    <t>50 x 100 mm</t>
  </si>
  <si>
    <t>50 x 200 mm</t>
  </si>
  <si>
    <t>50 x 300 mm</t>
  </si>
  <si>
    <t>3.01.155</t>
  </si>
  <si>
    <t>3.01.163</t>
  </si>
  <si>
    <t>3.02.005</t>
  </si>
  <si>
    <t>3.02.024</t>
  </si>
  <si>
    <t>3.02.026</t>
  </si>
  <si>
    <t>3.02.027</t>
  </si>
  <si>
    <t>Disjoncteur Tétrapolaire IC60N - Courbe C</t>
  </si>
  <si>
    <t>Disjoncteur Tétrapolaire IC60N - Courbe D</t>
  </si>
  <si>
    <t>Disjoncteur Bipolaire IC60N - Courbe B</t>
  </si>
  <si>
    <t xml:space="preserve">Fourniture, pose et Raccordement de Dispositif Différentiel pour Disjoncteur </t>
  </si>
  <si>
    <t>3.02.204</t>
  </si>
  <si>
    <t xml:space="preserve">Bloc disposif différentiel de type Vigi (ou équivalent) 30 mA,  IC60N bipolaire </t>
  </si>
  <si>
    <t xml:space="preserve">Bloc disposif différentiel de type Vigi (ou équivalent) 300 mA,  IC60N bipolaire </t>
  </si>
  <si>
    <t xml:space="preserve">Bloc disposif différentiel de type Vigi (ou équivalent) 30 mA,  IC60N tétrapolaire </t>
  </si>
  <si>
    <t>3.03.008</t>
  </si>
  <si>
    <t>3.03.009</t>
  </si>
  <si>
    <t xml:space="preserve">Interrupteur à clé 3 positions </t>
  </si>
  <si>
    <t>Poussoir 1 module</t>
  </si>
  <si>
    <t>Poussoir 2 modules</t>
  </si>
  <si>
    <t>Bloc  de deux Prises de courant  10/16 Amp.  2 P + T</t>
  </si>
  <si>
    <t>Détecteur intérieur type PD4 couloir FP Maître</t>
  </si>
  <si>
    <t>Détecteur intérieur type PD4 couloir FP Esclave</t>
  </si>
  <si>
    <t>Détecteurs type Indoor 180-SC</t>
  </si>
  <si>
    <t>Minuterie pour détecteur Indoor 180-SC</t>
  </si>
  <si>
    <t>Détecteur intérieur type PD4 FP Maître</t>
  </si>
  <si>
    <t>Détecteur intérieur type PD4 FP Esclave</t>
  </si>
  <si>
    <t>3.03.012</t>
  </si>
  <si>
    <t>3.03.013</t>
  </si>
  <si>
    <t>Cadre 2 modules, pour pose en saillie</t>
  </si>
  <si>
    <t>Cadre 4 modules, pour pose en saillie</t>
  </si>
  <si>
    <t>3.03.027</t>
  </si>
  <si>
    <t>3.03.028</t>
  </si>
  <si>
    <t>3.03.029</t>
  </si>
  <si>
    <t>3.03.030</t>
  </si>
  <si>
    <t>3.03.031</t>
  </si>
  <si>
    <t>3.03.032</t>
  </si>
  <si>
    <t>3.03.033</t>
  </si>
  <si>
    <t>3.03.034</t>
  </si>
  <si>
    <t>3.03.035</t>
  </si>
  <si>
    <t>3.03.036</t>
  </si>
  <si>
    <t>3.03.037</t>
  </si>
  <si>
    <t>3.04.001</t>
  </si>
  <si>
    <t>3.05.010</t>
  </si>
  <si>
    <t>3.05.011</t>
  </si>
  <si>
    <t>Fourniture, pose et raccordement d'un répartiteur tétrapolaire type multiclip de marque SCHNEIDER ou équivalent.</t>
  </si>
  <si>
    <t>100 Amp</t>
  </si>
  <si>
    <t>Fourniture, pose et raccordement d'un contacteur bipolaire modulaire Schneider ou similaire - bobine 220 V.</t>
  </si>
  <si>
    <t>Fourniture, pose et raccordement d'un contacteur tétrapolaire modulaire Schneider ou similaire - bobine 220 V.</t>
  </si>
  <si>
    <t>25 Amp.</t>
  </si>
  <si>
    <t>4 x 40  Amp.</t>
  </si>
  <si>
    <t>57 W</t>
  </si>
  <si>
    <t>15 W</t>
  </si>
  <si>
    <t>42 W</t>
  </si>
  <si>
    <t xml:space="preserve">Spot LED Encastré PHILIPS CoreLine Downlight, 1100 lumens </t>
  </si>
  <si>
    <t xml:space="preserve">Spot LED Encastré PHILIPS CoreLine Downlight, 2000 lumens </t>
  </si>
  <si>
    <t>Luminaires LED</t>
  </si>
  <si>
    <t>Travaux de nuit (22h - 6 h), taux horaire</t>
  </si>
  <si>
    <t>Conduit ICTA, type Arnould</t>
  </si>
  <si>
    <t>3.02.130</t>
  </si>
  <si>
    <t>Disjoncteur Moteur SCHNEIDER (ou équivalent) Type GV2ME</t>
  </si>
  <si>
    <t>GV2ME05</t>
  </si>
  <si>
    <t>GV2ME06</t>
  </si>
  <si>
    <t>GV2ME07</t>
  </si>
  <si>
    <t>GV2ME08</t>
  </si>
  <si>
    <t>GV2ME10</t>
  </si>
  <si>
    <t>0,63 - 1A</t>
  </si>
  <si>
    <t>1 - 1,6A</t>
  </si>
  <si>
    <t>1,6 - 2,5A</t>
  </si>
  <si>
    <t>2,5 - 4A</t>
  </si>
  <si>
    <t>4 - 6,3A</t>
  </si>
  <si>
    <t>3.02.131</t>
  </si>
  <si>
    <t>3.02.132</t>
  </si>
  <si>
    <t>3.02.133</t>
  </si>
  <si>
    <t>3.02.134</t>
  </si>
  <si>
    <t>Fourniture, pose et raccordement d'un contacteur tripolaire pour départ moteur Schneider ou similaire - bobine 220 V.</t>
  </si>
  <si>
    <t>Fourniture, pose et raccordement d'un contacteur tripolaire pour départ moteur Schneider ou similaire - bobine 24 V.</t>
  </si>
  <si>
    <t>LC1D09</t>
  </si>
  <si>
    <t>Intégration d'équippements dans les Coffrets Electriques existants</t>
  </si>
  <si>
    <t>Fourniture, pose et raccordement de Coffret Electrique de Marque SCHNEIDER (ou équivalent) équipé selon prescriptions indiquées au C.C.T.P. (§ armoires électriques)</t>
  </si>
  <si>
    <t>3.05.070</t>
  </si>
  <si>
    <t>3.05.071</t>
  </si>
  <si>
    <t>3.09.001</t>
  </si>
  <si>
    <t>3.09.002</t>
  </si>
  <si>
    <t>3.09.005</t>
  </si>
  <si>
    <t>3.09.006</t>
  </si>
  <si>
    <t>3.09.010</t>
  </si>
  <si>
    <t>3.09.030</t>
  </si>
  <si>
    <t>3.09.031</t>
  </si>
  <si>
    <t>3.09.040</t>
  </si>
  <si>
    <t>Câble type SYT2, 8/10 mm² avec écran</t>
  </si>
  <si>
    <t xml:space="preserve">Coffret de commande évolutif LEGRAND </t>
  </si>
  <si>
    <t>3.05.110</t>
  </si>
  <si>
    <t>3.01.003</t>
  </si>
  <si>
    <t>3.00.001</t>
  </si>
  <si>
    <t>3.00.002</t>
  </si>
  <si>
    <t>3.00.010</t>
  </si>
  <si>
    <t>3.00.011</t>
  </si>
  <si>
    <t>3.00.020</t>
  </si>
  <si>
    <t>3.00.030</t>
  </si>
  <si>
    <t>3.00.031</t>
  </si>
  <si>
    <t>3.00.032</t>
  </si>
  <si>
    <t>3.00.033</t>
  </si>
  <si>
    <t>3.05.111</t>
  </si>
  <si>
    <t>3.05.120</t>
  </si>
  <si>
    <t>Bloc autonome d'éclairage de sécurité 45 Lumens de marque SAFT URA / évacuation  de type SATI évolutif</t>
  </si>
  <si>
    <t>Bloc d'éclairage de sécurité 360 lumens / 1 heure de marque SAFT URA      ambiance de type SATI évolutif</t>
  </si>
  <si>
    <t>Pictogramme universel clipsable SAFT URA</t>
  </si>
  <si>
    <t>Kit ventouse Mécalectro  sous boitier métallique</t>
  </si>
  <si>
    <t>AC916ME06</t>
  </si>
  <si>
    <t>Kit ventouse Mécalectro  sous boitier renforcé</t>
  </si>
  <si>
    <t>Bras de déport</t>
  </si>
  <si>
    <t>Batirack</t>
  </si>
  <si>
    <t>Prise TV saillie type F blanc</t>
  </si>
  <si>
    <t>0 861 53</t>
  </si>
  <si>
    <t>Prise TV murale type F blanc</t>
  </si>
  <si>
    <t>répartiteur 2 direction</t>
  </si>
  <si>
    <t>câble 17 Vatc</t>
  </si>
  <si>
    <t>72700A1</t>
  </si>
  <si>
    <t>72700B1</t>
  </si>
  <si>
    <t>72700Z3</t>
  </si>
  <si>
    <t>72642C</t>
  </si>
  <si>
    <t>72639A</t>
  </si>
  <si>
    <t>ATLS04AS</t>
  </si>
  <si>
    <t>ATLS08AS</t>
  </si>
  <si>
    <t>88880A3</t>
  </si>
  <si>
    <t>18.70.0315</t>
  </si>
  <si>
    <t>37.15.1300</t>
  </si>
  <si>
    <t>Panneau de brassage 19" 48 ports avec moteur blindé 360° Catégorie 3 à sortie arrière droite</t>
  </si>
  <si>
    <t>CANALISATIONS ELECTRIQUES</t>
  </si>
  <si>
    <t>3.06.022</t>
  </si>
  <si>
    <t>AC916ME08</t>
  </si>
  <si>
    <t>3.06.204</t>
  </si>
  <si>
    <t>3.00.012</t>
  </si>
  <si>
    <t>3.00.013</t>
  </si>
  <si>
    <t>3.00.014</t>
  </si>
  <si>
    <t>3.00.015</t>
  </si>
  <si>
    <t>3.00.016</t>
  </si>
  <si>
    <t>3.00.017</t>
  </si>
  <si>
    <t xml:space="preserve">Bloc disposif différentiel de type Vigi (ou équivalent) 30 mA SI,  IC60N bipolaire </t>
  </si>
  <si>
    <t>3.06.033</t>
  </si>
  <si>
    <t>3.06.071</t>
  </si>
  <si>
    <t>3.06.072</t>
  </si>
  <si>
    <t>3.06.073</t>
  </si>
  <si>
    <t>3.06.074</t>
  </si>
  <si>
    <t>3.06.111</t>
  </si>
  <si>
    <t>3.06.131</t>
  </si>
  <si>
    <t>3.06.132</t>
  </si>
  <si>
    <t>3.06.133</t>
  </si>
  <si>
    <t>3.06.160</t>
  </si>
  <si>
    <t>3.06.161</t>
  </si>
  <si>
    <t>Câble catégorie 6a  100 ohms F/ FTP 4 paires LSZH 555 MHz</t>
  </si>
  <si>
    <t>F5554SH5</t>
  </si>
  <si>
    <t>Câble catégorie 6a 100 ohms F/FTP  2x4 paires LSZH 555 MHz</t>
  </si>
  <si>
    <t>F5558SH5</t>
  </si>
  <si>
    <t>Connecteurs Prise RJ45 catégorie 6A 10G</t>
  </si>
  <si>
    <t>MK6AN</t>
  </si>
  <si>
    <t>Connecteurs Prise RJ45 catégorie 6A</t>
  </si>
  <si>
    <t>Face avant boitier 45x45</t>
  </si>
  <si>
    <t>cache pour boitier prise 45x45</t>
  </si>
  <si>
    <t>doubleur de point RJ45 Blindé fixe DEFF</t>
  </si>
  <si>
    <t>volet couleur  pour moteur MK6</t>
  </si>
  <si>
    <t>MK6VL*</t>
  </si>
  <si>
    <t>plastron HDMI</t>
  </si>
  <si>
    <t>AMHDMIDFF</t>
  </si>
  <si>
    <t>AMHDMIF</t>
  </si>
  <si>
    <t>Plastron RCA</t>
  </si>
  <si>
    <t>Plastron USB</t>
  </si>
  <si>
    <t>connecteur mural</t>
  </si>
  <si>
    <t>SDB15HDS</t>
  </si>
  <si>
    <t>SDB15HDSP</t>
  </si>
  <si>
    <t>49BV50T</t>
  </si>
  <si>
    <t>Baie, MULTIMEDIA CONNECT
Baie 19” - Gamme « CLASSIC » Largeur : 800mm / Profondeur 800mm - 42U</t>
  </si>
  <si>
    <t>BS4288G</t>
  </si>
  <si>
    <t>coffret mural 19 pouces 21 u en trois parties</t>
  </si>
  <si>
    <t>Panneau de brassage 19" 24 ports à équiper</t>
  </si>
  <si>
    <t>MK6PAN1U</t>
  </si>
  <si>
    <t>Passe-Fil Balais – 1U – FIXATION 19’’</t>
  </si>
  <si>
    <t xml:space="preserve"> Cordons F/FTP 4 paires cat6A- 100 Ohm 5m Sachet indiv.</t>
  </si>
  <si>
    <t>CORD6AS05MSH</t>
  </si>
  <si>
    <t>panneaux 19 pouces de 8 prises de courant sans interrupteur pour baie ou batirack</t>
  </si>
  <si>
    <t xml:space="preserve">étagère fixe pour baie ou coffret 19 pouces </t>
  </si>
  <si>
    <t xml:space="preserve">étagère coulissante  pour baie ou coffret 19 pouces </t>
  </si>
  <si>
    <t>Fibre monomode 9/125 12 brins OS2  intérieure/extérieure</t>
  </si>
  <si>
    <t>Fibre monomode 9/125 24 brins OS2  intérieure/extérieure</t>
  </si>
  <si>
    <t>Connecteur fibre multimode de type ST</t>
  </si>
  <si>
    <t>Traversée fibre multimode de type ST</t>
  </si>
  <si>
    <t>connecteur  fibre monomode de type LC</t>
  </si>
  <si>
    <t>Traversée fibre  monomode de type LC</t>
  </si>
  <si>
    <t>connecteur  fibre monomode de type SC</t>
  </si>
  <si>
    <t>Traversée fibre  monomode de type  SC</t>
  </si>
  <si>
    <t>Tiroir optique 12 emplacements</t>
  </si>
  <si>
    <t>Tiroir optique 24 emplacements</t>
  </si>
  <si>
    <t>Tiroir optique 48 emplacements</t>
  </si>
  <si>
    <t>test reflectometrie sur fibres</t>
  </si>
  <si>
    <t xml:space="preserve">test ethernet electrique et dynamique </t>
  </si>
  <si>
    <t>repérage liaison (etiquettage)</t>
  </si>
  <si>
    <t>fixation borne dect ou wifi</t>
  </si>
  <si>
    <t>3.09.041</t>
  </si>
  <si>
    <t>3.09.060</t>
  </si>
  <si>
    <t>Prix unitaire H.T. en €</t>
  </si>
  <si>
    <t>Unité</t>
  </si>
  <si>
    <t>3.03.103</t>
  </si>
  <si>
    <t>3.03.104</t>
  </si>
  <si>
    <t>3.03.105</t>
  </si>
  <si>
    <t>3.00.003</t>
  </si>
  <si>
    <t>Chemin de Câble type CABLOFIL (longueur de 3m)</t>
  </si>
  <si>
    <t>Moulure double compartiment (longueur de 2m)</t>
  </si>
  <si>
    <t>Chemin de Câble type dalle perforée en acier galvanisé à chaud (longueur de 3m)</t>
  </si>
  <si>
    <t>100 mm</t>
  </si>
  <si>
    <t>150 mm</t>
  </si>
  <si>
    <t>300 mm</t>
  </si>
  <si>
    <t>Disjoncteur Bipolaire IC60N - Courbe C</t>
  </si>
  <si>
    <t>Disjoncteur Bipolaire IC60N - Courbe D</t>
  </si>
  <si>
    <t>A9F 76216</t>
  </si>
  <si>
    <t>A9F 76220</t>
  </si>
  <si>
    <t>A9F 76232</t>
  </si>
  <si>
    <t>A9F 77216</t>
  </si>
  <si>
    <t>A9F 77220</t>
  </si>
  <si>
    <t>A9F 77232</t>
  </si>
  <si>
    <t>A9F 75216</t>
  </si>
  <si>
    <t>A9F 75220</t>
  </si>
  <si>
    <t>A9F 77410</t>
  </si>
  <si>
    <t>A9F 77416</t>
  </si>
  <si>
    <t>A9F 77420</t>
  </si>
  <si>
    <t>A9F 77425</t>
  </si>
  <si>
    <t>A9F 77432</t>
  </si>
  <si>
    <t>A9F 77440</t>
  </si>
  <si>
    <t>A9F 77450</t>
  </si>
  <si>
    <t>A9F 77463</t>
  </si>
  <si>
    <t>A9F 75410</t>
  </si>
  <si>
    <t>A9F 75416</t>
  </si>
  <si>
    <t>A9F 75420</t>
  </si>
  <si>
    <t>A9F 75425</t>
  </si>
  <si>
    <t>A9F 75432</t>
  </si>
  <si>
    <t>A9F 75440</t>
  </si>
  <si>
    <t>A9F 75450</t>
  </si>
  <si>
    <t>A9F 75463</t>
  </si>
  <si>
    <t>3.02.121</t>
  </si>
  <si>
    <t xml:space="preserve">Bloc disposif différentiel de type Vigi (ou équivalent) 300 mA,  IC60N tétrapolaire </t>
  </si>
  <si>
    <t>3.02.211</t>
  </si>
  <si>
    <t>3.02.212</t>
  </si>
  <si>
    <t>3.02.213</t>
  </si>
  <si>
    <t>3.02.215</t>
  </si>
  <si>
    <t>3.02.220</t>
  </si>
  <si>
    <t>3.02.221</t>
  </si>
  <si>
    <t>3.02.222</t>
  </si>
  <si>
    <t>3.02.223</t>
  </si>
  <si>
    <t>3.02.224</t>
  </si>
  <si>
    <t>3.02.225</t>
  </si>
  <si>
    <t>3.02.230</t>
  </si>
  <si>
    <t>3.02.231</t>
  </si>
  <si>
    <t>3.03.110</t>
  </si>
  <si>
    <t>3.03.111</t>
  </si>
  <si>
    <t>3.03.112</t>
  </si>
  <si>
    <t>Fourniture, pose et raccordement d'appareil d'éclairage, y compris accessoires de fixation ainsi que les lampes ou tubes.
Sauf précisions, les luminaires devront avoir une température de couleur blanc neutre (4000°K)</t>
  </si>
  <si>
    <t>20 Amp.</t>
  </si>
  <si>
    <t xml:space="preserve">Fourniture, pose et raccordement d'un interrupteur modulaire unipolaire, type ISW de chez Schneider. </t>
  </si>
  <si>
    <t xml:space="preserve">Fourniture, pose et raccordement d'un interrupteur modulaire bipolaire, type ISW de chez Schneider. </t>
  </si>
  <si>
    <t>A9S 60120</t>
  </si>
  <si>
    <t>A9S 60220</t>
  </si>
  <si>
    <t xml:space="preserve">Fourniture, pose et raccordement d'un interrupteur modulaire tétrapolaire, type ISW de chez Schneider. </t>
  </si>
  <si>
    <t>40 Amp.</t>
  </si>
  <si>
    <t>A9C 15185</t>
  </si>
  <si>
    <t>A9C 24834</t>
  </si>
  <si>
    <t>A9C 15507</t>
  </si>
  <si>
    <t>3.04.020</t>
  </si>
  <si>
    <t>A9N 26969</t>
  </si>
  <si>
    <t>3.04.021</t>
  </si>
  <si>
    <t xml:space="preserve">Fourniture, pose et raccordement d'un interrupteur interpact tétrapolaire, type INS de chez Schneider. </t>
  </si>
  <si>
    <t>INS40</t>
  </si>
  <si>
    <t>INS100</t>
  </si>
  <si>
    <t>100 Amp.</t>
  </si>
  <si>
    <t>3.04.022</t>
  </si>
  <si>
    <t>CCT 15223</t>
  </si>
  <si>
    <t>Fourniture, pose et raccordement d'une horloge astronomique SCHNEIDER (ou équivalent).</t>
  </si>
  <si>
    <t>04000</t>
  </si>
  <si>
    <t>4886</t>
  </si>
  <si>
    <t>3.04.023</t>
  </si>
  <si>
    <t>3.04.024</t>
  </si>
  <si>
    <t xml:space="preserve">Spot LED Encastré PHILIPS CoreLine Accent, fixe faisceau 32° </t>
  </si>
  <si>
    <t xml:space="preserve">Spot LED Encastré PHILIPS  CoreLine Accent,  faisceau 32°, orientable </t>
  </si>
  <si>
    <t>11W</t>
  </si>
  <si>
    <t>Spot LED Encastré PHILIPS CoreLine Downlight, 1100 lumens, Dali</t>
  </si>
  <si>
    <t>Spot LED Encastré PHILIPS CoreLine Downlight, 2000 lumens, Dali</t>
  </si>
  <si>
    <t>22W</t>
  </si>
  <si>
    <t>Luminaire LED Saillie Etanche PHILIPS Coreline, lg 1200mm</t>
  </si>
  <si>
    <t>38 W</t>
  </si>
  <si>
    <t xml:space="preserve">Luminaire LED Saillie Etanche PHILIPS Coreline, lg 1500mm </t>
  </si>
  <si>
    <t>31W</t>
  </si>
  <si>
    <t>31 W</t>
  </si>
  <si>
    <t>3.05.072</t>
  </si>
  <si>
    <t>3.05.082</t>
  </si>
  <si>
    <t>Projecteur LED PHILIPS typeCoreline Tempo, BVP130, Asymétrique</t>
  </si>
  <si>
    <t>93 W</t>
  </si>
  <si>
    <t>60 W</t>
  </si>
  <si>
    <t>120 W</t>
  </si>
  <si>
    <t>3.05.112</t>
  </si>
  <si>
    <t>9 W</t>
  </si>
  <si>
    <t>Réglette salle de bain LED ARIC, type Ondine, avec interrupteur, Cl2 et IP44</t>
  </si>
  <si>
    <t>Réglette salle de bain LED ARIC, type Ondine, simple, Cl2 et IP44</t>
  </si>
  <si>
    <t>Réglette salle de bain LED ARIC, type Ondine, avec interrupteur et prise, Cl2 et IP44</t>
  </si>
  <si>
    <t>33 W</t>
  </si>
  <si>
    <t>Applique extérieur  EPSILON type Lounge, couleur Blanc, faisceau 120°</t>
  </si>
  <si>
    <t>Location nacelle 7m (prix à la journée)</t>
  </si>
  <si>
    <t>3.03.014</t>
  </si>
  <si>
    <t>3.03.015</t>
  </si>
  <si>
    <t>3.03.016</t>
  </si>
  <si>
    <t>3.03.113</t>
  </si>
  <si>
    <t xml:space="preserve">Détecteur intérieur type PD3 FP </t>
  </si>
  <si>
    <t>3.05.077</t>
  </si>
  <si>
    <t>14 W</t>
  </si>
  <si>
    <t>3.05.100</t>
  </si>
  <si>
    <t>3.05.101</t>
  </si>
  <si>
    <t>3.05.102</t>
  </si>
  <si>
    <t>3.05.105</t>
  </si>
  <si>
    <t>11 W</t>
  </si>
  <si>
    <t>35 W</t>
  </si>
  <si>
    <t>3.05.115</t>
  </si>
  <si>
    <t>3.09.070</t>
  </si>
  <si>
    <t>%</t>
  </si>
  <si>
    <t>3.06.006</t>
  </si>
  <si>
    <t>Détecteurs FDOOT241-A5</t>
  </si>
  <si>
    <t>3.06.007</t>
  </si>
  <si>
    <t>Détecteurs FDOOT241-A3</t>
  </si>
  <si>
    <t>Indicateur d'action FDAI92-PC SIEMENS</t>
  </si>
  <si>
    <t>3.06.101</t>
  </si>
  <si>
    <t>MD20 Siemens</t>
  </si>
  <si>
    <t>3.06.103</t>
  </si>
  <si>
    <t>MEA 20-24 SIEMENS</t>
  </si>
  <si>
    <t>3.06.104</t>
  </si>
  <si>
    <t>MEA 20-48 SIEMENS</t>
  </si>
  <si>
    <t>3.06.112</t>
  </si>
  <si>
    <t>Element terminal de ligne de télécommande ETLT DEF</t>
  </si>
  <si>
    <t>3.06.113</t>
  </si>
  <si>
    <t>Element terminal de ligne de contrôle ETLC DEF</t>
  </si>
  <si>
    <t>3.06.114</t>
  </si>
  <si>
    <t>Element intermédiaire de ligne de télécommande EILT DEF</t>
  </si>
  <si>
    <t>3.06.115</t>
  </si>
  <si>
    <t>Element intermédiaire de ligne de contrôle EILC DEF</t>
  </si>
  <si>
    <t>3.06.162</t>
  </si>
  <si>
    <t>Raccordement d'un volet de désenfumage</t>
  </si>
  <si>
    <t>3.06.163</t>
  </si>
  <si>
    <t>Coffret de proximité 6P+position 22.4A</t>
  </si>
  <si>
    <t>3.06.164</t>
  </si>
  <si>
    <t>Coffret de proximité 3P+position 20A</t>
  </si>
  <si>
    <t>3.06.165</t>
  </si>
  <si>
    <t>Bouton de déverouillage déporté pour PCF</t>
  </si>
  <si>
    <t>Interrupteur va et vient à tirette 2 modules</t>
  </si>
  <si>
    <t>Interrupteur pour volets roulants</t>
  </si>
  <si>
    <t>3.03.114</t>
  </si>
  <si>
    <t>3.03.115</t>
  </si>
  <si>
    <t>3.03.116</t>
  </si>
  <si>
    <t>40W</t>
  </si>
  <si>
    <t>Tête luminaire THORN "PLURIO LED2"  4 000°K</t>
  </si>
  <si>
    <t>Mat cylindrique galvanisé diamétre 120, fut diamétre 60 hauteur 3,20m</t>
  </si>
  <si>
    <t>3.05.116</t>
  </si>
  <si>
    <t>Bloc autonome d'éclairage de sécurité LED adressable évacuation SCHNEIDER</t>
  </si>
  <si>
    <t>OVA58310</t>
  </si>
  <si>
    <t>Bloc autonome d'éclairage de sécurité adressable antipanique SCHNEIDER</t>
  </si>
  <si>
    <t>OVA58320</t>
  </si>
  <si>
    <t>BAES d'évacuation ECO2 à LEDs 45lm 1H SATI adressable LEGRAND</t>
  </si>
  <si>
    <t>062625</t>
  </si>
  <si>
    <t>BAES d'ambiance ECO2 à LEDs 400lm 1H SATI adressable LEGRAND</t>
  </si>
  <si>
    <t>062665</t>
  </si>
  <si>
    <t>BAES d'évacuation ECO1 à LEDs 45lm 1H SATI LEGRAND</t>
  </si>
  <si>
    <t>062525</t>
  </si>
  <si>
    <t>BAES d'ambiance ECO1 à LEDs 400lm 1H SATI LEGRAND</t>
  </si>
  <si>
    <t>062565</t>
  </si>
  <si>
    <t>3.09.071</t>
  </si>
  <si>
    <t>3.09.072</t>
  </si>
  <si>
    <t>3.09.073</t>
  </si>
  <si>
    <t>3.09.074</t>
  </si>
  <si>
    <t>3.09.076</t>
  </si>
  <si>
    <t>3.09.077</t>
  </si>
  <si>
    <t>3.09.078</t>
  </si>
  <si>
    <t>3.09.079</t>
  </si>
  <si>
    <t>3.09.080</t>
  </si>
  <si>
    <t>Alarme technique de marque A.M.I automate type "J3000"</t>
  </si>
  <si>
    <t>Automate 12 alarmes techniques J3000 rs485 / 24vcc</t>
  </si>
  <si>
    <t>J3000-0X-XX</t>
  </si>
  <si>
    <t>Carte 12 relais embrochable  à l'arriére du J3000.</t>
  </si>
  <si>
    <t>M0900-02-01</t>
  </si>
  <si>
    <t>Carte 12 relais à monté sur rail DIN.</t>
  </si>
  <si>
    <t>M0901-02-01</t>
  </si>
  <si>
    <t>Alimentation 240V CA / 24V CC pour automate J3000</t>
  </si>
  <si>
    <t>3.03.117</t>
  </si>
  <si>
    <t>Equipements anti-fugue / localisation</t>
  </si>
  <si>
    <t>Balise de localisation basse fréquence 125 KHZ</t>
  </si>
  <si>
    <t>NILF-AAA</t>
  </si>
  <si>
    <t>Carte fille emetteur recepteur radio 869 MHZ pour interface NIRC3-WMN et balise NILF-X</t>
  </si>
  <si>
    <t>NIRX-1AA</t>
  </si>
  <si>
    <t>Médaillons d'appel</t>
  </si>
  <si>
    <t>Médaillon d'appel IP67 _69 MHZ avec détection de l'arrachement &amp; localisation basse fréquence 125 KHZ.</t>
  </si>
  <si>
    <t>NITX-BAA</t>
  </si>
  <si>
    <t>Lot de 10 riverts bloquants pour médaillon NITX-X</t>
  </si>
  <si>
    <t>Contrôleur de chambre</t>
  </si>
  <si>
    <t>IP ROOM contrôleur avec hublot 4 feux.</t>
  </si>
  <si>
    <t>NIRC3-W MN</t>
  </si>
  <si>
    <t>Afficheur universel  H10 (présence, appel, défilement).</t>
  </si>
  <si>
    <t>138.1600S</t>
  </si>
  <si>
    <t>Kit - Hublot DEL sans électronique</t>
  </si>
  <si>
    <t>138.4000S</t>
  </si>
  <si>
    <t>Bloc appel Sub-D 15pts, antimicrobien</t>
  </si>
  <si>
    <t>127.8400S</t>
  </si>
  <si>
    <t>Manipulateur, 1 bouton d'appel,(IP54) antimicrobien</t>
  </si>
  <si>
    <t>127.5600</t>
  </si>
  <si>
    <t>Tirette d'appel, cordon 3 m, antibactérien</t>
  </si>
  <si>
    <t>127.8601S</t>
  </si>
  <si>
    <t>VL - Adaptateur S1 - antibactérien</t>
  </si>
  <si>
    <t>127.4100</t>
  </si>
  <si>
    <t>Support saillie S1 - antimicrobien</t>
  </si>
  <si>
    <t>27.4200</t>
  </si>
  <si>
    <t>Kit - Hublot DEL avec électronique</t>
  </si>
  <si>
    <t>Haut parleur pour hublot DEL avec électronique</t>
  </si>
  <si>
    <t>130.4500</t>
  </si>
  <si>
    <t>Equipement anti-fugue (DIVERS)</t>
  </si>
  <si>
    <t>Barriére infra-rouge à réflexion (portée 5 métres)</t>
  </si>
  <si>
    <t>Contact de porte</t>
  </si>
  <si>
    <t>Afficheur d'appel 6 directions</t>
  </si>
  <si>
    <t>Alimentation 24 V 2A pour afficheur d'appel</t>
  </si>
  <si>
    <t>Module de gestion trois directions</t>
  </si>
  <si>
    <t>Hublot de couloir, affichage appel et presence infirmiére (rouge+blanc)</t>
  </si>
  <si>
    <t>Bloc porte 1 voyant rouge + 1 voyant blanc + un poussoir</t>
  </si>
  <si>
    <t>Bloc d'appel sanitaire avec poussoir à tirette et voyant led.</t>
  </si>
  <si>
    <t>Poire d'appel compléte longuer 2ml (NO/NF)</t>
  </si>
  <si>
    <t>Prise murale pour poire d'appel</t>
  </si>
  <si>
    <t>Prise TV murale  blanc</t>
  </si>
  <si>
    <t>Prise TV murale blanc</t>
  </si>
  <si>
    <t>Alarme et gestion  technique GTC de marque DELTA DORE</t>
  </si>
  <si>
    <t>16DI</t>
  </si>
  <si>
    <t>16AI</t>
  </si>
  <si>
    <t>16DO</t>
  </si>
  <si>
    <t>RAL</t>
  </si>
  <si>
    <t xml:space="preserve">Journée technicien DELTA DORE programmation et mise en service </t>
  </si>
  <si>
    <t>U journée</t>
  </si>
  <si>
    <t>36W</t>
  </si>
  <si>
    <t>Fourniture, pose et raccordement d'appareil d'éclairage de secours adressable de type KAUFEL (y compris adressage et programmation centrale de gestion).</t>
  </si>
  <si>
    <t>BAES adressable "BRIO+" 60L COM ADRES LED 45lm IP42 IK07</t>
  </si>
  <si>
    <t>BAES adressable "BRIO+" 400L COM ADRES LED 400lm IP42 IK07</t>
  </si>
  <si>
    <t>BAES adressable "BRIO ET" 60F COM ADRES tube 6W 45lm IP66 IK10</t>
  </si>
  <si>
    <t>BAES adressable "BRIO " 60F COM ADRES tube 6w 55lm IP42 IK06</t>
  </si>
  <si>
    <t>BAES adressable "BRIO " 400F COM ADRES tube 8w 380lm IP42 IK07</t>
  </si>
  <si>
    <t>Boitier de télécommande "BT12V" 230Vca 50/60Hz</t>
  </si>
  <si>
    <t>Batterie 2 VST AAL</t>
  </si>
  <si>
    <t>3,6V-1,5Ah-Batterie-3x1,2V-VTCs-1500-Bâton (BRIO 60)</t>
  </si>
  <si>
    <t>Batterie 4,8V (BRIO 400)</t>
  </si>
  <si>
    <t>6W-Tube-Fluorescent-6W-/-T5-X5 (BRIO 60)</t>
  </si>
  <si>
    <t>8W-Tube-Fluorescent-8W-/-T5-X5 (BRIO 400)</t>
  </si>
  <si>
    <t>Lampe ORBITEC E10 10X28 6,3V 150MA</t>
  </si>
  <si>
    <t>ORB115102</t>
  </si>
  <si>
    <t>Platine d'encastrement avec porte-étiquette pour BRIO+ et BRIO-ECO3</t>
  </si>
  <si>
    <t>Porte étiquette avec running man et 1 flèche pour BRIO+ et BRIO-ECO3</t>
  </si>
  <si>
    <t>DCP NAVEO</t>
  </si>
  <si>
    <t>Mise en service installation adressable NAVEO</t>
  </si>
  <si>
    <t>Prestation de vérification</t>
  </si>
  <si>
    <t>3.05.160</t>
  </si>
  <si>
    <t>3.05.161</t>
  </si>
  <si>
    <t>3.05.162</t>
  </si>
  <si>
    <t>3.05.163</t>
  </si>
  <si>
    <t>3.05.164</t>
  </si>
  <si>
    <t>Détecteur FD O 241 SIEMENS</t>
  </si>
  <si>
    <t>Détecteur optique de fumée NUGELEC DOFS 3000</t>
  </si>
  <si>
    <t>Détecteur multicapteur optique/thermique de fumée ESSER IQ8 QUAD OTBLUE</t>
  </si>
  <si>
    <t>Détecteur de chaleur FD T 241 SIEMENS</t>
  </si>
  <si>
    <t>Détecteur de chaleur NUGELEC DTVS 97</t>
  </si>
  <si>
    <t>Déclencheur manuel ESSER IQ8 MCP</t>
  </si>
  <si>
    <t>Indicateur d'action ESSER IA 2000</t>
  </si>
  <si>
    <t>Indicateur d'action NUGELEC (ancienne génération)</t>
  </si>
  <si>
    <t>Flash lumineux  ESSER  Solista Maxi</t>
  </si>
  <si>
    <t>Alarme générale sélective NUGELEC AGS 24</t>
  </si>
  <si>
    <t>Alarme générale sélective ESSER DAGS3000R</t>
  </si>
  <si>
    <t>Tableau de report NUGELEC 31305</t>
  </si>
  <si>
    <t>Tableau de report ESSER REP LCD 3100</t>
  </si>
  <si>
    <t>Matériel déporté ESSER MD2L</t>
  </si>
  <si>
    <t>Matériel déporté ESSER MD4L</t>
  </si>
  <si>
    <t>Matériel déporté SIEMENS MEA 48V</t>
  </si>
  <si>
    <t>Ventouse électromagnétique murale 24V de marque MECALECTRO"AC916ME05"</t>
  </si>
  <si>
    <t>Ventouse électromagnétique murale 48V de marque MECALECTRO"AC916ME06"</t>
  </si>
  <si>
    <t>Ventouse électromagnétique de sol 24V de marque MECALECTRO"AC918ME07"</t>
  </si>
  <si>
    <t>Ventouse électromagnétique de sol 48V de marque MECALECTRO"AC918ME08"</t>
  </si>
  <si>
    <t>Programmation d'un point ( DI ou DM) sur un SDI ESSER</t>
  </si>
  <si>
    <t>Programmation de plusieurs point ( DM et/ou DI) sur un SDI  ESSER</t>
  </si>
  <si>
    <t>Programmation d'un DAS sur un CMSI  ESSER</t>
  </si>
  <si>
    <t>Programmation de plusieurs DAS sur un CMSI  ESSER</t>
  </si>
  <si>
    <t>Modification de libéllés d'adresse sur un SSI  ESSER</t>
  </si>
  <si>
    <t>Programmation d'un point ( DI ou DM) sur un SDI NUGELEC</t>
  </si>
  <si>
    <t>Programmation de plusieurs point ( DM et/ou DI) sur un SDI  NUGELEC</t>
  </si>
  <si>
    <t>Programmation d'un DAS sur un CMSI  NUGELEC</t>
  </si>
  <si>
    <t>Programmation de plusieurs DAS sur un CMSI  NUGELEC</t>
  </si>
  <si>
    <t>Modification de libéllés d'adresse sur un SSI  NUGELEC</t>
  </si>
  <si>
    <t>3.06.008.0</t>
  </si>
  <si>
    <t>3.06.008.1</t>
  </si>
  <si>
    <t>3.06.008.2</t>
  </si>
  <si>
    <t>3.06.008.3</t>
  </si>
  <si>
    <t>3.06.008.4</t>
  </si>
  <si>
    <t>3.06.008.5</t>
  </si>
  <si>
    <t>3.06.041</t>
  </si>
  <si>
    <t>3.06.051</t>
  </si>
  <si>
    <t>3.06.061</t>
  </si>
  <si>
    <t>3.06.062</t>
  </si>
  <si>
    <t>3.06.063</t>
  </si>
  <si>
    <t>3.06.075</t>
  </si>
  <si>
    <t>3.06.076</t>
  </si>
  <si>
    <t>3.06.080</t>
  </si>
  <si>
    <t>3.06.90</t>
  </si>
  <si>
    <t>3.06.91</t>
  </si>
  <si>
    <t>3.06.92</t>
  </si>
  <si>
    <t>3.06.93</t>
  </si>
  <si>
    <t>3.06.125</t>
  </si>
  <si>
    <t>3.06.126</t>
  </si>
  <si>
    <t>3.06.127</t>
  </si>
  <si>
    <t>3.06.128</t>
  </si>
  <si>
    <t>3.06.129</t>
  </si>
  <si>
    <t>3.06.221</t>
  </si>
  <si>
    <t>3.06.222</t>
  </si>
  <si>
    <t>3.06.223</t>
  </si>
  <si>
    <t>3.06.224</t>
  </si>
  <si>
    <t>3.06.230</t>
  </si>
  <si>
    <t>Mise à jours de schéma existant (schéma fournis par l'établissement au format Autocad)</t>
  </si>
  <si>
    <t>Remplacement d'une prise informatique</t>
  </si>
  <si>
    <t>Déplacement d'une prise informatique</t>
  </si>
  <si>
    <t>3.09.081</t>
  </si>
  <si>
    <t>3.09.082</t>
  </si>
  <si>
    <t>CR800</t>
  </si>
  <si>
    <t>Baie réseau ,EXCEL 
Baie 19” - Gamme « CLASSIC » Largeur : 800mm/ profondeur 600, 800 ou 100 - 42U</t>
  </si>
  <si>
    <t>CR600</t>
  </si>
  <si>
    <t>Baie équipement ,EXCEL 
Baie 19” - Gamme « CLASSIC » Largeur : 600mm/ profondeur 600, 800 ou 100 - 42U</t>
  </si>
  <si>
    <t>ER600</t>
  </si>
  <si>
    <t>Baie équipement ,EXCEL 
Baie 19” - Gamme « CLASSIC » Largeur : 600mm/ profondeur 600, 800 ou 100 - 42U
Porte nid d'abeille</t>
  </si>
  <si>
    <t>Baie équipement ,EXCEL 
Baie 19” - Gamme « CLASSIC » Largeur : 800mm/ profondeur 600, 800 ou 100 - 42U
Porte nid d'abeille</t>
  </si>
  <si>
    <t>ER800
542-42</t>
  </si>
  <si>
    <t>555-093</t>
  </si>
  <si>
    <t>Bandeau électrique EXCEL , 8 voies NFC avec interrupteur ET INDICATEUR del 16a</t>
  </si>
  <si>
    <t xml:space="preserve">FORFAITS HORAIRES ET DEPLACEMENTS </t>
  </si>
  <si>
    <t>Forfait déplacement d'une équipe sur le site du C H M</t>
  </si>
  <si>
    <t xml:space="preserve">Les prix de déplacement seront utilisables une seule fois par commande incluant la visite, l’étude avec le devis, la gestion du permis de feu et le suivi administratif. </t>
  </si>
  <si>
    <t>Travaux de dépose et Main d'oeuvre divers en heures ouvrées</t>
  </si>
  <si>
    <t>Travaux jours féries et week-end</t>
  </si>
  <si>
    <t>Forfait</t>
  </si>
  <si>
    <t>3.10.00</t>
  </si>
  <si>
    <t>3.10.01</t>
  </si>
  <si>
    <t>3.10.02</t>
  </si>
  <si>
    <t>3.10.03</t>
  </si>
  <si>
    <t>3.10.04</t>
  </si>
  <si>
    <t>3.10.05</t>
  </si>
  <si>
    <t>3.10.06</t>
  </si>
  <si>
    <t>3.10.10</t>
  </si>
  <si>
    <t>Forfait déplacement d'une équipe sur le site de Beaumont sur Sarthe</t>
  </si>
  <si>
    <t>Forfait déplacement d'une équipe sur le site de Sillé le Guillaume</t>
  </si>
  <si>
    <t>Forfait déplacement d'une équipe sur le site de Bonnétable</t>
  </si>
  <si>
    <t>Forfait déplacement d'une équipe sur le site du  PSSL</t>
  </si>
  <si>
    <t>Forfait déplacement d'une équipe sur le site de Le Lude</t>
  </si>
  <si>
    <t xml:space="preserve">Forfait déplacement d'une équipe sur le site de Château du loir </t>
  </si>
  <si>
    <t xml:space="preserve">Câble double RJ45 F/FUTP   Cat : 6 E (couleur bleu) </t>
  </si>
  <si>
    <t>A9S 65440</t>
  </si>
  <si>
    <t>3.00.034</t>
  </si>
  <si>
    <t>Disjoncteur Unipolaire + Neutre iDT40T - Courbe C</t>
  </si>
  <si>
    <t>Disjoncteur Unipolaire + Neutre iDT40N - Courbe D</t>
  </si>
  <si>
    <t>Bloc disposif différentiel de type Vigi (ou équivalent) 30mA iDT40 Unipolaire + Neutre</t>
  </si>
  <si>
    <t>Bloc disposif différentiel de type Vigi (ou équivalent) 300mA iDT40 Unipolaire + Neutre</t>
  </si>
  <si>
    <t>Bloc disposif différentiel de type Vigi (ou équivalent) 30 mA- SI iDT40 Unipolaire + Neutre</t>
  </si>
  <si>
    <t>3.04.007</t>
  </si>
  <si>
    <t>Luminaire LED Encastré PHILIPS CoreLine, RC 132V, teinte froide</t>
  </si>
  <si>
    <t>Luminaire LED Encastré PHILIPS CoreLine, RC 132V, teinte chaude</t>
  </si>
  <si>
    <t>Luminaire LED Encastré PHILIPS CoreLine,RC 132V, teinte froide, gradable.</t>
  </si>
  <si>
    <t>Luminaire LED Encastré PHILIPS CoreLine, RC 132V, teinte chaude, gradable.</t>
  </si>
  <si>
    <t xml:space="preserve">Accessoire pour luminaire Coreline 600x600mm - Cadre pour pose saillie </t>
  </si>
  <si>
    <t xml:space="preserve">Accessoire pour luminaire Coreline 600x600mm - Cadre pour pose encastré placo </t>
  </si>
  <si>
    <t>3.05.001</t>
  </si>
  <si>
    <t>3.05.002</t>
  </si>
  <si>
    <t>3.05.003</t>
  </si>
  <si>
    <t>3.05.004</t>
  </si>
  <si>
    <t>3.05.165</t>
  </si>
  <si>
    <t>3.05.166</t>
  </si>
  <si>
    <t>3.05.167</t>
  </si>
  <si>
    <t>3.05.168</t>
  </si>
  <si>
    <t>3.05.169</t>
  </si>
  <si>
    <t>3.05.170</t>
  </si>
  <si>
    <t>3.05.171</t>
  </si>
  <si>
    <t>3.05.172</t>
  </si>
  <si>
    <t>3.05.173</t>
  </si>
  <si>
    <t>3.05.174</t>
  </si>
  <si>
    <t>3.05.175</t>
  </si>
  <si>
    <t>3.05.176</t>
  </si>
  <si>
    <t>Location nacelle 12m (prix à la journée)</t>
  </si>
  <si>
    <t>3.09.061</t>
  </si>
  <si>
    <t>3.09.011</t>
  </si>
  <si>
    <t>3.09.032</t>
  </si>
  <si>
    <t>3.09.062</t>
  </si>
  <si>
    <t>Forfait mise en place d'un échaffaudage (jusqu'à 5m)</t>
  </si>
  <si>
    <t>3.01.022</t>
  </si>
  <si>
    <t>3.01.023</t>
  </si>
  <si>
    <t>Goulotte au sol 50x12mm Legrand y compris accessoires finition</t>
  </si>
  <si>
    <t>Goulotte au sol 75x18mm Legrand y compris accessoires finition</t>
  </si>
  <si>
    <t>3.01.040</t>
  </si>
  <si>
    <t>3.01.041</t>
  </si>
  <si>
    <t>3.01.042</t>
  </si>
  <si>
    <t>Câble Bus LIYCY 2x 1 mm², DIN47100, blindé</t>
  </si>
  <si>
    <t>CY2X1ST</t>
  </si>
  <si>
    <t>Bloc de 2 prises 2P+T anti arrachement pour DLP</t>
  </si>
  <si>
    <t>Bloc de 3 prises 2P+T anti arrachement pour DLP</t>
  </si>
  <si>
    <t>Bloc autonome d'éclairage de sécurité 45 Lumens de marque SAFT URA / évacuation  de type SATI évolutif type étanche (IP66-IK10)</t>
  </si>
  <si>
    <t>Disjoncteur Unipolaire + Neutre iDT40N - Courbe C</t>
  </si>
  <si>
    <t>A9P22602</t>
  </si>
  <si>
    <t>A9P22610</t>
  </si>
  <si>
    <t>A9P22616</t>
  </si>
  <si>
    <t>A9P22620</t>
  </si>
  <si>
    <t>A9P22632</t>
  </si>
  <si>
    <t>A9P24610</t>
  </si>
  <si>
    <t>A9P24616</t>
  </si>
  <si>
    <t>A9P24620</t>
  </si>
  <si>
    <t>A9P24632</t>
  </si>
  <si>
    <t>A9P34610</t>
  </si>
  <si>
    <t>A9P34616</t>
  </si>
  <si>
    <t>A9P34620</t>
  </si>
  <si>
    <t>A9P34632</t>
  </si>
  <si>
    <t>Disjoncteur Tétrapolaire iDT40T - Courbe C</t>
  </si>
  <si>
    <t>3.02.010</t>
  </si>
  <si>
    <t>3.02.012</t>
  </si>
  <si>
    <t>3.02.013</t>
  </si>
  <si>
    <t>Disjoncteur Tétrapolaire iDT40N - Courbe C</t>
  </si>
  <si>
    <t>A9P22716</t>
  </si>
  <si>
    <t>A9P22720</t>
  </si>
  <si>
    <t>A9P22732</t>
  </si>
  <si>
    <t>A9P24716</t>
  </si>
  <si>
    <t>A9P24720</t>
  </si>
  <si>
    <t>A9P24732</t>
  </si>
  <si>
    <t>Disjoncteur Tétrapolaire IC60H - Courbe C</t>
  </si>
  <si>
    <t>Disjoncteur Tétrapolaire IC60L - Courbe C</t>
  </si>
  <si>
    <t>A9F 87410</t>
  </si>
  <si>
    <t>A9F 87416</t>
  </si>
  <si>
    <t>A9F 87420</t>
  </si>
  <si>
    <t>A9F 87425</t>
  </si>
  <si>
    <t>A9F 87432</t>
  </si>
  <si>
    <t>A9F 87440</t>
  </si>
  <si>
    <t>A9F 87450</t>
  </si>
  <si>
    <t>A9F 87463</t>
  </si>
  <si>
    <t>A9F 94410</t>
  </si>
  <si>
    <t>A9F 94416</t>
  </si>
  <si>
    <t>A9F 94420</t>
  </si>
  <si>
    <t>A9F 94425</t>
  </si>
  <si>
    <t>A9F 94432</t>
  </si>
  <si>
    <t>A9F 94440</t>
  </si>
  <si>
    <t>A9F 94450</t>
  </si>
  <si>
    <t>A9F 94463</t>
  </si>
  <si>
    <t>Disjoncteur Tétrapolaire C120N - Courbe C</t>
  </si>
  <si>
    <t>A9N 18375</t>
  </si>
  <si>
    <t>Disjoncteur Tétrapolaire C120H - Courbe C</t>
  </si>
  <si>
    <t>A9N 18480</t>
  </si>
  <si>
    <t>Disjoncteur Tétrapolaire C120N - Courbe D</t>
  </si>
  <si>
    <t>Disjoncteur Tétrapolaire C120H - Courbe D</t>
  </si>
  <si>
    <t>A9N 18392</t>
  </si>
  <si>
    <t>A9N 18524</t>
  </si>
  <si>
    <t>C11F4TM100B</t>
  </si>
  <si>
    <t>C11F44V100B</t>
  </si>
  <si>
    <t xml:space="preserve">Disjoncteur Compact NSXm F 36 kA -TM100D  </t>
  </si>
  <si>
    <t>Disjoncteur Compact NSXm F 36 kA - Micrologic 4.1</t>
  </si>
  <si>
    <t>A9Y62625</t>
  </si>
  <si>
    <t>A9Y62640</t>
  </si>
  <si>
    <t>A9Y64625</t>
  </si>
  <si>
    <t>Bloc disposif différentiel de type Vigi (ou équivalent) 300mA iDT40 tétrapolaire + Neutre</t>
  </si>
  <si>
    <t>A9Y62725</t>
  </si>
  <si>
    <t>A9Y63725</t>
  </si>
  <si>
    <t>A9Y62740</t>
  </si>
  <si>
    <t>A9Y63740</t>
  </si>
  <si>
    <t>3.02.203</t>
  </si>
  <si>
    <t>3.02.205</t>
  </si>
  <si>
    <t>3.02.206</t>
  </si>
  <si>
    <t>3.02.207</t>
  </si>
  <si>
    <t>3.02.208</t>
  </si>
  <si>
    <t>A9F 75232</t>
  </si>
  <si>
    <t>A9Q31225</t>
  </si>
  <si>
    <t>A9Q14240</t>
  </si>
  <si>
    <t>A9Q11240</t>
  </si>
  <si>
    <t>A9Q14225</t>
  </si>
  <si>
    <t>A9Q11225</t>
  </si>
  <si>
    <t>A9Q11425</t>
  </si>
  <si>
    <t>A9Q14425</t>
  </si>
  <si>
    <t>A9Q11440</t>
  </si>
  <si>
    <t>A9Q14440</t>
  </si>
  <si>
    <t>A9V11463</t>
  </si>
  <si>
    <t>A9V14463</t>
  </si>
  <si>
    <t xml:space="preserve">Bloc disposif différentiel de type Vigi (ou équivalent) 300 mA,  C120N tétrapolaire </t>
  </si>
  <si>
    <t>A9N18543</t>
  </si>
  <si>
    <t xml:space="preserve">Bloc disposif différentiel de type Vigi (ou équivalent) 30 mA,  C120N tétrapolaire </t>
  </si>
  <si>
    <t>A9N18542</t>
  </si>
  <si>
    <t>3.03.080</t>
  </si>
  <si>
    <t>3.03.081</t>
  </si>
  <si>
    <t>3.03.082</t>
  </si>
  <si>
    <t>3.03.083</t>
  </si>
  <si>
    <t>3.03.084</t>
  </si>
  <si>
    <t>3.03.085</t>
  </si>
  <si>
    <t>3.03.086</t>
  </si>
  <si>
    <t>3.03.087</t>
  </si>
  <si>
    <t>3.03.088</t>
  </si>
  <si>
    <t>3.03.089</t>
  </si>
  <si>
    <t>3.03.090</t>
  </si>
  <si>
    <t>3.03.091</t>
  </si>
  <si>
    <t>3.03.092</t>
  </si>
  <si>
    <t>3.03.093</t>
  </si>
  <si>
    <t>3.03.094</t>
  </si>
  <si>
    <t>3.03.120</t>
  </si>
  <si>
    <t>3.03.121</t>
  </si>
  <si>
    <t>3.03.122</t>
  </si>
  <si>
    <t>3.03.123</t>
  </si>
  <si>
    <t>3.03.124</t>
  </si>
  <si>
    <t>3.03.125</t>
  </si>
  <si>
    <t>3.03.126</t>
  </si>
  <si>
    <t>3.03.127</t>
  </si>
  <si>
    <t>3.03.128</t>
  </si>
  <si>
    <t>3.03.129</t>
  </si>
  <si>
    <t>3.03.130</t>
  </si>
  <si>
    <t>3.03.131</t>
  </si>
  <si>
    <t>3.03.132</t>
  </si>
  <si>
    <t>3.03.133</t>
  </si>
  <si>
    <t>Coffret PRAGMA, 2 rangées équipé d'une porte transparente</t>
  </si>
  <si>
    <t>PRA15213</t>
  </si>
  <si>
    <t>PRA15413</t>
  </si>
  <si>
    <t>Coffret PRAGMA, 4 rangées équipé d'une porte transparente</t>
  </si>
  <si>
    <t xml:space="preserve">Coffret KAEDRA, 1 rangée </t>
  </si>
  <si>
    <t xml:space="preserve">Coffret KAEDRA, 3 rangées </t>
  </si>
  <si>
    <t xml:space="preserve">Coffret KAEDRA, 2 rangées </t>
  </si>
  <si>
    <t>Coffret MARINA LEGRAND en ployester</t>
  </si>
  <si>
    <t>Chassis avec plastrons pour coffret MARINA LEGRAND en ployester 610*400</t>
  </si>
  <si>
    <t>3.04.025</t>
  </si>
  <si>
    <t>3.04.026</t>
  </si>
  <si>
    <t>3.04.027</t>
  </si>
  <si>
    <t>3.04.028</t>
  </si>
  <si>
    <t>3.04.029</t>
  </si>
  <si>
    <t>3.04.030</t>
  </si>
  <si>
    <t>3.04.031</t>
  </si>
  <si>
    <t>3.04.032</t>
  </si>
  <si>
    <t>3.04.033</t>
  </si>
  <si>
    <t>3.04.034</t>
  </si>
  <si>
    <t xml:space="preserve">Fourniture, pose et raccordement d'une bobine MNx de  chez Schneider. </t>
  </si>
  <si>
    <t xml:space="preserve">Fourniture, pose et raccordement d'une bobine iMX de  chez Schneider. </t>
  </si>
  <si>
    <t>A9A 26946</t>
  </si>
  <si>
    <t>A9XPN624</t>
  </si>
  <si>
    <t>Peigne de raccordement 3P+N</t>
  </si>
  <si>
    <t>A9XPN724</t>
  </si>
  <si>
    <t>Peigne de raccordement 1P+N</t>
  </si>
  <si>
    <t>3.04.035</t>
  </si>
  <si>
    <t>3.04.036</t>
  </si>
  <si>
    <t>Réglette salle de bain LED EPSILON  type KAIS, 15W, 4000°K, Cl2 et IP44</t>
  </si>
  <si>
    <t>48 W</t>
  </si>
  <si>
    <t>Luminaire LED EPSILON de type STRASS V2 LED, 600X600mm, version DALI</t>
  </si>
  <si>
    <t>Forfait DOE (plans de recollement des locaux mis à jour)</t>
  </si>
  <si>
    <t>20 W</t>
  </si>
  <si>
    <t xml:space="preserve">Applique LED  EPSILON  SODA 11W 30°K HF blc/gris alu/noir   </t>
  </si>
  <si>
    <t xml:space="preserve">Applique LED EPSILON type BAKAR 35W 30°K HF blc/gris alu/noir   </t>
  </si>
  <si>
    <t>Luminaire LED Encastré PHILIPS CoreLine RC136B, 600x600mm</t>
  </si>
  <si>
    <t>Luminaire LED Encastré PHILIPS CoreLine RC136B, Dali, 600x600mm</t>
  </si>
  <si>
    <t>Luminaire LED Encastré PHILIPS CoreLine RC136B, Dali, lg 1200mm</t>
  </si>
  <si>
    <t>905200</t>
  </si>
  <si>
    <t>3.05.020</t>
  </si>
  <si>
    <t>3.05.040</t>
  </si>
  <si>
    <t>3.05.041</t>
  </si>
  <si>
    <t>3.05.042</t>
  </si>
  <si>
    <t>3.05.043</t>
  </si>
  <si>
    <t>3.05.044</t>
  </si>
  <si>
    <t>3.05.074</t>
  </si>
  <si>
    <t>3.05.075</t>
  </si>
  <si>
    <t>3.05.177</t>
  </si>
  <si>
    <t>3.05.178</t>
  </si>
  <si>
    <t>3.05.180</t>
  </si>
  <si>
    <t>3.05.181</t>
  </si>
  <si>
    <t>3.05.182</t>
  </si>
  <si>
    <t>3.05.183</t>
  </si>
  <si>
    <t>3.05.184</t>
  </si>
  <si>
    <t>3.05.185</t>
  </si>
  <si>
    <t>3.05.186</t>
  </si>
  <si>
    <t>3.05.187</t>
  </si>
  <si>
    <t>3.05.188</t>
  </si>
  <si>
    <t>3.05.189</t>
  </si>
  <si>
    <t>3.05.190</t>
  </si>
  <si>
    <t>3.05.191</t>
  </si>
  <si>
    <t>3.05.192</t>
  </si>
  <si>
    <t>3.05.193</t>
  </si>
  <si>
    <t>3.05.194</t>
  </si>
  <si>
    <t>3.05.195</t>
  </si>
  <si>
    <t>3.05.196</t>
  </si>
  <si>
    <t>3.05.019</t>
  </si>
  <si>
    <t xml:space="preserve">Hublot LED EPSILON  MOJI saillie HF blanc, IP44   </t>
  </si>
  <si>
    <t>23 W</t>
  </si>
  <si>
    <t xml:space="preserve">Prise Green'up Access véhicule électrique, IP55, IK10 </t>
  </si>
  <si>
    <t>A9A26927</t>
  </si>
  <si>
    <t>A9A26946</t>
  </si>
  <si>
    <t>Contact SD pour disjoncteur type iDT40 - iC60</t>
  </si>
  <si>
    <t>Bobine MX pour disjoncteur type iDT40 - iC60</t>
  </si>
  <si>
    <t>3.02.020</t>
  </si>
  <si>
    <t>3.02.023</t>
  </si>
  <si>
    <t>3.02.025</t>
  </si>
  <si>
    <t>3.02.028</t>
  </si>
  <si>
    <t>3.02.080</t>
  </si>
  <si>
    <t>3.02.081</t>
  </si>
  <si>
    <t>3.02.082</t>
  </si>
  <si>
    <t>Bobine MNX pour disjoncteur type iDT40 - iC60</t>
  </si>
  <si>
    <t>A9A26969</t>
  </si>
  <si>
    <t>Contact iOF/SD pour disjoncteur type iDT40 - iC60</t>
  </si>
  <si>
    <t>A9A26929</t>
  </si>
  <si>
    <t>3.02.083</t>
  </si>
  <si>
    <t>Prix unitaire TTC en €</t>
  </si>
  <si>
    <t>3.03.118</t>
  </si>
  <si>
    <t>Remise catalogue constructeur</t>
  </si>
  <si>
    <t>3.01.024</t>
  </si>
  <si>
    <t>40 x 12,5 mm</t>
  </si>
  <si>
    <t>Forfait mise en place d'un éclairage de chantier (eclairage par guirlande leds - longueur 10m).</t>
  </si>
  <si>
    <t>Forfait déplacement d'une équipe sur le site du EPSM</t>
  </si>
  <si>
    <t>Forfait déplacement d'une équipe sur le site du Saint CALAIS</t>
  </si>
  <si>
    <t>Forfait déplacement d'une équipe sur le site de Besse sur Braye</t>
  </si>
  <si>
    <t>Forfait déplacement d'une équipe sur le site de La Ferté Bernard</t>
  </si>
  <si>
    <t>3.10.07</t>
  </si>
  <si>
    <t>3.10.08</t>
  </si>
  <si>
    <t>3.10.09</t>
  </si>
  <si>
    <t>3.10.20</t>
  </si>
  <si>
    <t>3.10.21</t>
  </si>
  <si>
    <t>3.10.22</t>
  </si>
  <si>
    <t>3.05.039</t>
  </si>
  <si>
    <t>3.05.079</t>
  </si>
  <si>
    <t>3.05.104</t>
  </si>
  <si>
    <t>3.05.109</t>
  </si>
  <si>
    <t>3.05.113</t>
  </si>
  <si>
    <t>Déclencheur Manuel Neutronic</t>
  </si>
  <si>
    <t>Indicateur d'action FDAI91-PC SIEMENS</t>
  </si>
  <si>
    <t>Diffuseur Mural lumineux Siemens Flash rouge</t>
  </si>
  <si>
    <t>Diffuseur sonore avec embase lumineuse flasch rouge</t>
  </si>
  <si>
    <t>Bandeau de porte UCS V2 Groom</t>
  </si>
  <si>
    <t xml:space="preserve">Ferme porte asservi GROOM GR500 FS </t>
  </si>
  <si>
    <t>3.06.052</t>
  </si>
  <si>
    <t>GRS 500 FS</t>
  </si>
  <si>
    <t>UCS V2</t>
  </si>
  <si>
    <t>AC 916 ME05</t>
  </si>
  <si>
    <t>AC 916 ME06</t>
  </si>
  <si>
    <t>AC 918 ME07</t>
  </si>
  <si>
    <t>AC 918 ME08</t>
  </si>
  <si>
    <t>Détecteur OA O  DEF</t>
  </si>
  <si>
    <t xml:space="preserve">Module déporté ED 4L DEF </t>
  </si>
  <si>
    <t xml:space="preserve">FDO 221 </t>
  </si>
  <si>
    <t>FDOT 221</t>
  </si>
  <si>
    <t>FDT 221</t>
  </si>
  <si>
    <t>FDOOT 241 A3</t>
  </si>
  <si>
    <t>FDO 241</t>
  </si>
  <si>
    <t>DOFS 3000</t>
  </si>
  <si>
    <t>DTVS 97</t>
  </si>
  <si>
    <t xml:space="preserve"> IQ8 QUAD OTBLUE</t>
  </si>
  <si>
    <t>FDT 241</t>
  </si>
  <si>
    <t>Détecteur de chaleur   ESSER IQ8 QUAD T</t>
  </si>
  <si>
    <t xml:space="preserve"> IQ8 QUAD T</t>
  </si>
  <si>
    <t>OAO</t>
  </si>
  <si>
    <t>OAM</t>
  </si>
  <si>
    <t xml:space="preserve">DMOA </t>
  </si>
  <si>
    <t>IQ8 MPC</t>
  </si>
  <si>
    <t>DM 4710R1C</t>
  </si>
  <si>
    <t>FDAI92</t>
  </si>
  <si>
    <t>FDAI91</t>
  </si>
  <si>
    <t>IA 2000</t>
  </si>
  <si>
    <t>NUG 30360</t>
  </si>
  <si>
    <t>DIF 24/S</t>
  </si>
  <si>
    <t xml:space="preserve">SOLISTA </t>
  </si>
  <si>
    <t>Déclencheur manuel FDM 225/ FDM 226 SIEMENS</t>
  </si>
  <si>
    <t>FDM 225</t>
  </si>
  <si>
    <t>TELEPHONIE / DISTRIBUTION VDI</t>
  </si>
  <si>
    <t>VDI-001</t>
  </si>
  <si>
    <t>VDI-002</t>
  </si>
  <si>
    <t>VDI-003</t>
  </si>
  <si>
    <t>VDI-004</t>
  </si>
  <si>
    <t>VDI-005</t>
  </si>
  <si>
    <t>VDI-011</t>
  </si>
  <si>
    <t>VDI-013</t>
  </si>
  <si>
    <t>VDI-014</t>
  </si>
  <si>
    <t>VDI-015</t>
  </si>
  <si>
    <t>VDI-022</t>
  </si>
  <si>
    <t>VDI-024</t>
  </si>
  <si>
    <t>MK6AFS</t>
  </si>
  <si>
    <t>VDI-025</t>
  </si>
  <si>
    <t>BC6AFSTL</t>
  </si>
  <si>
    <t>VDI-029</t>
  </si>
  <si>
    <t>VDI-031</t>
  </si>
  <si>
    <t>VDI-032</t>
  </si>
  <si>
    <t>VDI-033</t>
  </si>
  <si>
    <t>VDI-034</t>
  </si>
  <si>
    <t>VDI-061</t>
  </si>
  <si>
    <t xml:space="preserve">kit visserie (vis et écrou cage métallique) pour fixation éléments de baie </t>
  </si>
  <si>
    <t>VDI-062</t>
  </si>
  <si>
    <t>VDI-063</t>
  </si>
  <si>
    <t>VDI-064</t>
  </si>
  <si>
    <t>VDI-065</t>
  </si>
  <si>
    <t>VDI-066</t>
  </si>
  <si>
    <t>VDI-067</t>
  </si>
  <si>
    <t>VDI-068</t>
  </si>
  <si>
    <t>VDI-070</t>
  </si>
  <si>
    <t>VDI-073</t>
  </si>
  <si>
    <t>PAN ISDN 60N</t>
  </si>
  <si>
    <t>VDI-074</t>
  </si>
  <si>
    <t>VDI-075</t>
  </si>
  <si>
    <t>Panneau modulaire connecteur RJ45 gamme Basic</t>
  </si>
  <si>
    <t>BCPAN1U</t>
  </si>
  <si>
    <t>VDI-076</t>
  </si>
  <si>
    <t>VDI-079</t>
  </si>
  <si>
    <t>Baie TECHNIC extension 800X1000 42U</t>
  </si>
  <si>
    <t>TM42810SPO</t>
  </si>
  <si>
    <t>VDI-080</t>
  </si>
  <si>
    <t>Baie TECHNIC 800X1000 42U</t>
  </si>
  <si>
    <t>TM42810</t>
  </si>
  <si>
    <t>VDI-081</t>
  </si>
  <si>
    <t>TM42810F2PR2P</t>
  </si>
  <si>
    <t>VDI-092</t>
  </si>
  <si>
    <t>VDI-093</t>
  </si>
  <si>
    <t>VDI-094</t>
  </si>
  <si>
    <t>VDI-103</t>
  </si>
  <si>
    <t>49BM8PM</t>
  </si>
  <si>
    <t>VDI-104</t>
  </si>
  <si>
    <t>VDI-105</t>
  </si>
  <si>
    <t>VDI-229</t>
  </si>
  <si>
    <t>VDI-230</t>
  </si>
  <si>
    <t>VDI-231</t>
  </si>
  <si>
    <t>VDI-232</t>
  </si>
  <si>
    <t>VDI-233</t>
  </si>
  <si>
    <t>VDI-234</t>
  </si>
  <si>
    <t>VDI-235</t>
  </si>
  <si>
    <t>VDI-236</t>
  </si>
  <si>
    <t>VDI-237</t>
  </si>
  <si>
    <t>ETO 1U 12P LCD OS2</t>
  </si>
  <si>
    <t>VDI-238</t>
  </si>
  <si>
    <t>ETO 1U 24P LCD OS2</t>
  </si>
  <si>
    <t>VDI-239</t>
  </si>
  <si>
    <t>ETO 1U 48P LCD OS2</t>
  </si>
  <si>
    <t>VDI-240</t>
  </si>
  <si>
    <t>VDI-241</t>
  </si>
  <si>
    <t>VDI-242</t>
  </si>
  <si>
    <t>TELEVISION - ECRAN LCD</t>
  </si>
  <si>
    <t>VDI-300</t>
  </si>
  <si>
    <t>VDI-301</t>
  </si>
  <si>
    <t>VDI-302</t>
  </si>
  <si>
    <t>VDI-303</t>
  </si>
  <si>
    <t>VDI-304</t>
  </si>
  <si>
    <t>VDI-305</t>
  </si>
  <si>
    <t>VDI-306</t>
  </si>
  <si>
    <t>VDI-307</t>
  </si>
  <si>
    <t>VDI-308</t>
  </si>
  <si>
    <t>VDI-320</t>
  </si>
  <si>
    <t>VDI-321</t>
  </si>
  <si>
    <t>VDI-322</t>
  </si>
  <si>
    <t>VDI-323</t>
  </si>
  <si>
    <t>VDI-324</t>
  </si>
  <si>
    <t>VDI-325</t>
  </si>
  <si>
    <t>VDI-326</t>
  </si>
  <si>
    <t>Kit Extender HDMI 1080P sur cat5/cat6 avec son alimentation</t>
  </si>
  <si>
    <t>HDEXT2K50M</t>
  </si>
  <si>
    <t>Systevo Call Ackermann - Composants centraux - Serveur</t>
  </si>
  <si>
    <t>AM-Systevo-01</t>
  </si>
  <si>
    <t>Station de gestion du système Win10 IoT pour V12</t>
  </si>
  <si>
    <t>765M440</t>
  </si>
  <si>
    <t>Remplace 765M350.FR et 765M35D.FR</t>
  </si>
  <si>
    <t>AM-Systevo-02</t>
  </si>
  <si>
    <t>Station de gestion mini du système Systevo Call V12 pour max. 200 chambres</t>
  </si>
  <si>
    <t>765M430</t>
  </si>
  <si>
    <t>NEW. Jusqu'à max. 200 chambres, en mode Databus uniquement</t>
  </si>
  <si>
    <t>AM-Systevo-03</t>
  </si>
  <si>
    <t>Serveur du système Win10 IoT pour V12</t>
  </si>
  <si>
    <t>765M450</t>
  </si>
  <si>
    <t>AM-Systevo-04</t>
  </si>
  <si>
    <t>Package de mise à jour vers Win10 IoT pour les serveurs système v11</t>
  </si>
  <si>
    <t>765M35F.UPD</t>
  </si>
  <si>
    <t>Pour l’upgrade d’un serveur v11 existant (réf.765M350.FR ou 765M35D.FR) avec Win7e, vers Win10 IoT</t>
  </si>
  <si>
    <t>Systevo Call Ackermann - Composants centraux - Licenses Logicielles - Licenses pour la version V11 / V12 du système</t>
  </si>
  <si>
    <t>AM-Systevo-06</t>
  </si>
  <si>
    <t>Licence pour maxi. 200 chambres</t>
  </si>
  <si>
    <t>72700LA</t>
  </si>
  <si>
    <t/>
  </si>
  <si>
    <t>AM-Systevo-07</t>
  </si>
  <si>
    <t xml:space="preserve">Licence pour maxi. 200 chambres, 200 appareils IP, 2 canaux vocaux SIP </t>
  </si>
  <si>
    <t>72700LB</t>
  </si>
  <si>
    <t>AM-Systevo-08</t>
  </si>
  <si>
    <t>Licence pour maxi. 200 chambres, 200 appareils IP, 2 canaux vocaux SIP, fonction I/O CP95 élargie</t>
  </si>
  <si>
    <t>72700LF</t>
  </si>
  <si>
    <t>AM-Systevo-09</t>
  </si>
  <si>
    <t xml:space="preserve">Licence pour maxi. 500 chambres, 400 appareils IP, 4 canaux vocaux SIP </t>
  </si>
  <si>
    <t>72700LC</t>
  </si>
  <si>
    <t>AM-Systevo-10</t>
  </si>
  <si>
    <t>Licence pour maxi. 500 chambres, 400 appareils IP, 4 canaux vocaux SIP, fonction I/O CP95 élargie</t>
  </si>
  <si>
    <t>72700LG</t>
  </si>
  <si>
    <t>AM-Systevo-11</t>
  </si>
  <si>
    <t>Licence pour plus de 500 chambres, maxi.  800 appareils IP, 8 canaux vocaux SIP, fonction I/O CP95 élargie</t>
  </si>
  <si>
    <t>72700LH</t>
  </si>
  <si>
    <t>Systevo Call Ackermann - Composants centraux - Licenses Logicielles - Licences pour la gestion des composants Systevo Call Ackermann (y compris les disp. IP)</t>
  </si>
  <si>
    <t>AM-Systevo-13</t>
  </si>
  <si>
    <t>Licence d'interface de connexion avec la Gestion des Soins</t>
  </si>
  <si>
    <t>79SW300</t>
  </si>
  <si>
    <t>Pour le système V12</t>
  </si>
  <si>
    <t>AM-Systevo-14</t>
  </si>
  <si>
    <t>Licence d’office pour Systevo Touch IP (1 disp.)</t>
  </si>
  <si>
    <t>79SW301</t>
  </si>
  <si>
    <t>AM-Systevo-15</t>
  </si>
  <si>
    <t>Licence d’office pour Systevo Touch IP (10 disp.)</t>
  </si>
  <si>
    <t>79SW302</t>
  </si>
  <si>
    <t>AM-Systevo-16</t>
  </si>
  <si>
    <t>Licence d'accès à la Gestion des Soins pour Systevo Touch IP (1 disp.)</t>
  </si>
  <si>
    <t>79SW303</t>
  </si>
  <si>
    <t>AM-Systevo-17</t>
  </si>
  <si>
    <t>Licence d'accès à la Gestion des Soins pour Systevo Touch IP (25 disp.)</t>
  </si>
  <si>
    <t>79SW304</t>
  </si>
  <si>
    <t>New. Pour le système V12. Disponibilité: nous consulter</t>
  </si>
  <si>
    <t>AM-Systevo-22</t>
  </si>
  <si>
    <t>Licence Web Browser pour Systevo Touch IP / Care View IP (1 disp.)</t>
  </si>
  <si>
    <t>79SW313</t>
  </si>
  <si>
    <t>AM-Systevo-23</t>
  </si>
  <si>
    <t>Licence Web Browser pour Systevo Touch IP / Care View IP (25 disp.)</t>
  </si>
  <si>
    <t>79SW314</t>
  </si>
  <si>
    <t>AM-Systevo-26</t>
  </si>
  <si>
    <t>Licence de téléphonie IP pour Systevo Touch IP (1 disp.)</t>
  </si>
  <si>
    <t>79SW326</t>
  </si>
  <si>
    <t>AM-Systevo-27</t>
  </si>
  <si>
    <t>Licence d'extension de la taille du système (+25 chambres)</t>
  </si>
  <si>
    <t>79SW327</t>
  </si>
  <si>
    <t>AM-Systevo-29</t>
  </si>
  <si>
    <t>Licence d'extension des canaux callbackl du système (+1 ch.)</t>
  </si>
  <si>
    <t>79SW329</t>
  </si>
  <si>
    <t>AM-Systevo-30</t>
  </si>
  <si>
    <t>Licence de gestion de 1 utilisateur/profil</t>
  </si>
  <si>
    <t>79SW332</t>
  </si>
  <si>
    <t>AM-Systevo-31</t>
  </si>
  <si>
    <t>Licence de gestion de 10 utilisateurs/profils</t>
  </si>
  <si>
    <t>79SW333</t>
  </si>
  <si>
    <t>Systevo Call Ackermann - Composants centraux - Licenses Logicielles - Licences Logicielles Serveur</t>
  </si>
  <si>
    <t>AM-Systevo-33</t>
  </si>
  <si>
    <t>Licence module logiciel de couplage d'un système incendie ESSER</t>
  </si>
  <si>
    <t>83WE150</t>
  </si>
  <si>
    <t>AM-Systevo-34</t>
  </si>
  <si>
    <t>Licence logiciel du module de couplage d'un système DECT/Paging sur ESPA 4.4.4</t>
  </si>
  <si>
    <t>83WE140</t>
  </si>
  <si>
    <t>Pour PSA modul</t>
  </si>
  <si>
    <t>AM-Systevo-35</t>
  </si>
  <si>
    <t>Licence logiciel du module de couplage d'un système externe sur ESPA-X</t>
  </si>
  <si>
    <t>83WE145</t>
  </si>
  <si>
    <t>NEW. Pour couplage sur ESPA-X (XML)</t>
  </si>
  <si>
    <t>AM-Systevo-36</t>
  </si>
  <si>
    <t>Licence logiciel du module de couplage d'un système Systevo DECT</t>
  </si>
  <si>
    <t>83WE130</t>
  </si>
  <si>
    <t>Pour couplage Systevo DECT</t>
  </si>
  <si>
    <t>AM-Systevo-37</t>
  </si>
  <si>
    <t>Logiciel système v12</t>
  </si>
  <si>
    <t>83MM450</t>
  </si>
  <si>
    <t>NEW - Remplace 83MM350. Pour le système V12</t>
  </si>
  <si>
    <t>Systevo Call Ackermann - Composants centraux - Composants de réseau</t>
  </si>
  <si>
    <t>AM-Systevo-39</t>
  </si>
  <si>
    <t>Commutateur système Layer 2, 8-ports, 24Vdc</t>
  </si>
  <si>
    <t>79823C3</t>
  </si>
  <si>
    <t>AM-Systevo-40</t>
  </si>
  <si>
    <t>Commutateur système GS724Tv4 Layer 2, 24 ports</t>
  </si>
  <si>
    <t>79823C2</t>
  </si>
  <si>
    <t>AM-Systevo-41</t>
  </si>
  <si>
    <t>Isolateur de réseau EN60601-1</t>
  </si>
  <si>
    <t>79823D1</t>
  </si>
  <si>
    <t>Systevo Call Ackermann - Composants centraux - Systevo Control</t>
  </si>
  <si>
    <t>AM-Systevo-43</t>
  </si>
  <si>
    <t>Centrale de groupe Systevo Control fixation murale</t>
  </si>
  <si>
    <t>AM-Systevo-44</t>
  </si>
  <si>
    <t>Centrale de groupe Systevo Control pour Rack 19''</t>
  </si>
  <si>
    <t>AM-Systevo-47</t>
  </si>
  <si>
    <t>Face avant 19'' pour Systevo Control version rack</t>
  </si>
  <si>
    <t>AM-Systevo-48</t>
  </si>
  <si>
    <t>Module Amplificateur / Dérivateur de bus</t>
  </si>
  <si>
    <t>AM-Systevo-49</t>
  </si>
  <si>
    <t>Module fin de bus Système 99</t>
  </si>
  <si>
    <t>AM-Systevo-50</t>
  </si>
  <si>
    <t>Plaque de propreté pleine pour 72642C, 72639A (modèle Systevo Call Ackermann)</t>
  </si>
  <si>
    <t>88910A3N</t>
  </si>
  <si>
    <t>Remplace 88910A3 (en combinaison avec le cadre 88914A5)</t>
  </si>
  <si>
    <t>Systevo Call Ackermann - Composants centraux - Interfaces</t>
  </si>
  <si>
    <t>AM-Systevo-52</t>
  </si>
  <si>
    <t>Interface de couplage lumineux 4 contacts secs</t>
  </si>
  <si>
    <t>72641A2</t>
  </si>
  <si>
    <t>AM-Systevo-53</t>
  </si>
  <si>
    <t>Socle pour Interface de couplage lumineux 4 contacts secs</t>
  </si>
  <si>
    <t>72641Z1</t>
  </si>
  <si>
    <t>AM-Systevo-54</t>
  </si>
  <si>
    <t>Relais électronique EN60601-1, 1 contact inverseur</t>
  </si>
  <si>
    <t>89371D</t>
  </si>
  <si>
    <t>Systevo Call Ackermann - Composants centraux - Alimentation</t>
  </si>
  <si>
    <t>AM-Systevo-56</t>
  </si>
  <si>
    <t>Bloc d'alimentation monophasé 24 V c.c. (5 A) EN60601-1</t>
  </si>
  <si>
    <t>89954R4</t>
  </si>
  <si>
    <t>Remplace 89954M1</t>
  </si>
  <si>
    <t>AM-Systevo-57</t>
  </si>
  <si>
    <t>Bloc d'alimentation monophasé 24 V c.c. (10 A) EN60601-1</t>
  </si>
  <si>
    <t>89954R5</t>
  </si>
  <si>
    <t>Remplace 89954R2</t>
  </si>
  <si>
    <t>AM-Systevo-58</t>
  </si>
  <si>
    <t>Bloc d'alimentation monophasé 24 V c.c. (20 A) EN60601-1</t>
  </si>
  <si>
    <t>89954R6</t>
  </si>
  <si>
    <t>Remplace 89954R3</t>
  </si>
  <si>
    <t>AM-Systevo-59</t>
  </si>
  <si>
    <t>Détecteur de défaut de terre DIN VDE 0834-1: 2016-06</t>
  </si>
  <si>
    <t>89954CB</t>
  </si>
  <si>
    <t>Pour la conformité VDE</t>
  </si>
  <si>
    <t>AM-Systevo-60</t>
  </si>
  <si>
    <t>Alimentation secourue 12V 5A / 7Ah</t>
  </si>
  <si>
    <t>ATLS12V5A</t>
  </si>
  <si>
    <t>AM-Systevo-61</t>
  </si>
  <si>
    <t>Alimentation secourue 24V 4A avec batteries 7Ah santé</t>
  </si>
  <si>
    <t>AM-Systevo-62</t>
  </si>
  <si>
    <t>Alimentation secourue 24V 8A avec batteries 12Ah santé</t>
  </si>
  <si>
    <t>AM-Systevo-63</t>
  </si>
  <si>
    <t>Alimentation secourue 24V 12A avec batteries 24Ah santé</t>
  </si>
  <si>
    <t>ATLS12AS</t>
  </si>
  <si>
    <t>AM-Systevo-64</t>
  </si>
  <si>
    <t>Alimentation secourue 24V 16A avec batteries 24Ah santé</t>
  </si>
  <si>
    <t>ATLS16AS</t>
  </si>
  <si>
    <t>AM-Systevo-65</t>
  </si>
  <si>
    <t>Module UPS 24 VDC (5 A) pour le bloc d’alimentation 5 A</t>
  </si>
  <si>
    <t>89954C6</t>
  </si>
  <si>
    <t>AM-Systevo-66</t>
  </si>
  <si>
    <t>Module UPS 24 VDC (10 A) pour le bloc d’alimentation 10 A</t>
  </si>
  <si>
    <t>89954C7</t>
  </si>
  <si>
    <t>AM-Systevo-67</t>
  </si>
  <si>
    <t>Module UPS 24 VDC (20 A) pour le bloc d’alimentation 20 A</t>
  </si>
  <si>
    <t>89954C8</t>
  </si>
  <si>
    <t>AM-Systevo-68</t>
  </si>
  <si>
    <t>Boîtier en saillie pour bloc d'alimentation / UPS 5 A – 10 A</t>
  </si>
  <si>
    <t>89954CA</t>
  </si>
  <si>
    <t>AM-Systevo-69</t>
  </si>
  <si>
    <t>Batterie rechargeable de remplacement pour UPS DC 5A / 7Ah</t>
  </si>
  <si>
    <t>89954C6E</t>
  </si>
  <si>
    <t>Batterie de remplacement pour 89954C6</t>
  </si>
  <si>
    <t>AM-Systevo-70</t>
  </si>
  <si>
    <t>Batterie rechargeable de remplacement pour UPS DC 10A / 15Ah</t>
  </si>
  <si>
    <t>89954C7E</t>
  </si>
  <si>
    <t>Batterie de remplacement pour 89954C7</t>
  </si>
  <si>
    <t>AM-Systevo-71</t>
  </si>
  <si>
    <t>Batterie rechargeable de remplacement pour UPS DC 20A / 24Ah</t>
  </si>
  <si>
    <t>89954C8E</t>
  </si>
  <si>
    <t>Batterie de remplacement pour 89954C8</t>
  </si>
  <si>
    <t>AM-Systevo-72</t>
  </si>
  <si>
    <t xml:space="preserve">Alimentation / UPS 230 VAC-24 VDC 0,8 A </t>
  </si>
  <si>
    <t>89954C9</t>
  </si>
  <si>
    <t>Systevo Call Ackermann - Equipements d'office Systevo</t>
  </si>
  <si>
    <t>AM-Systevo-74</t>
  </si>
  <si>
    <t>Pupitre Systevo Care View IP pour la salle de service, avec écran 7"</t>
  </si>
  <si>
    <t>79CM407</t>
  </si>
  <si>
    <t>AM-Systevo-75</t>
  </si>
  <si>
    <t>Unité de Connexion pour Systevo Care View IP</t>
  </si>
  <si>
    <t>73091G</t>
  </si>
  <si>
    <t>AM-Systevo-76</t>
  </si>
  <si>
    <t>Plaque de propreté pour Unité de Connexion Systevo pour SCVIP</t>
  </si>
  <si>
    <t>88885G3</t>
  </si>
  <si>
    <t>Pour 73091G</t>
  </si>
  <si>
    <t>AM-Systevo-77</t>
  </si>
  <si>
    <t>Plaque d'obturation pour face avant SEM/SEM+ (5 pcs)</t>
  </si>
  <si>
    <t>72590L0</t>
  </si>
  <si>
    <t>Plaque opaque pour remplacer la fênetre translucide du face avant SEM/SEM +
Pack avec 5 plaques</t>
  </si>
  <si>
    <t>AM-Systevo-78</t>
  </si>
  <si>
    <t>Unité d'appel et d'acquittement Systevo Care</t>
  </si>
  <si>
    <t>73091C</t>
  </si>
  <si>
    <t>AM-Systevo-79</t>
  </si>
  <si>
    <t>Plaque de propreté pour unité Systevo Care, boutons rouge et vert</t>
  </si>
  <si>
    <t>88885C3</t>
  </si>
  <si>
    <t>Pour 73091C</t>
  </si>
  <si>
    <t>Systevo Call Ackermann - Equipements d'office</t>
  </si>
  <si>
    <t>AM-Systevo-81</t>
  </si>
  <si>
    <t>Module d'affichage universel avec 2 boutons blancs de fonction (modèle Systevo Call Ackermann)</t>
  </si>
  <si>
    <t>74911B5N</t>
  </si>
  <si>
    <t>Remplace 74911B5 (en combinaison avec le cadre 88914A5)
Arrêté à partir de la fin de l'année 2021. Disponible jusqu'à la fin du stock</t>
  </si>
  <si>
    <t>AM-Systevo-82</t>
  </si>
  <si>
    <t>Plaque de propreté boutons vert et blanc + symbol "arrêt" (modèle Systevo Call Ackermann)</t>
  </si>
  <si>
    <t>88882P3N</t>
  </si>
  <si>
    <t>Remplace 88882P3 (en combinaison avec le cadre 88914A5)
Pour 73642B3</t>
  </si>
  <si>
    <t>AM-Systevo-83</t>
  </si>
  <si>
    <t>Systevo Call Ackermann - Equipements de chambre - Terminal de chambre Systevo</t>
  </si>
  <si>
    <t>AM-Systevo-84</t>
  </si>
  <si>
    <t>Terminal Systevo Touch IP avec écran 7"</t>
  </si>
  <si>
    <t>79CM307</t>
  </si>
  <si>
    <t>AM-Systevo-85</t>
  </si>
  <si>
    <t>Socle raccordement pour STIP (24Vdc/BUS)</t>
  </si>
  <si>
    <t>79CM307Z1</t>
  </si>
  <si>
    <t>Pour Systevo Touch IP</t>
  </si>
  <si>
    <t>AM-Systevo-86</t>
  </si>
  <si>
    <t>Socle raccordement pour STIP (24Vdc/Ethernet)</t>
  </si>
  <si>
    <t>79CM307Z2</t>
  </si>
  <si>
    <t>AM-Systevo-87</t>
  </si>
  <si>
    <t>Socle raccordement pour STIP (PoE/Ethernet)</t>
  </si>
  <si>
    <t>79CM307Z3</t>
  </si>
  <si>
    <t>AM-Systevo-88</t>
  </si>
  <si>
    <t>Socle raccordement pour STIP (24Vdc/PoE/BUS/Ethernet)</t>
  </si>
  <si>
    <t>79CM307Z4</t>
  </si>
  <si>
    <t>AM-Systevo-89</t>
  </si>
  <si>
    <t>Adaptateur de montage pour le remplacement du terminal ZT99/ZT95</t>
  </si>
  <si>
    <t>74920Z3</t>
  </si>
  <si>
    <t>NEW - Accessoire de montage pour remplacer un terminal chambre ZT99/ZT95 encastré, par un SRT ou STIP
Disponibilité: nous consulter</t>
  </si>
  <si>
    <t>Systevo Call Ackermann - Equipements de chambre - Modules électroniques et lampes de couloir Systevo</t>
  </si>
  <si>
    <t>AM-Systevo-93</t>
  </si>
  <si>
    <t>Module Électronique Systevo plus (SEM+)</t>
  </si>
  <si>
    <t>72591D</t>
  </si>
  <si>
    <t>AM-Systevo-94</t>
  </si>
  <si>
    <t>Module Électronique Systevo (SEM)</t>
  </si>
  <si>
    <t>72590D</t>
  </si>
  <si>
    <t>Pour les chambres sans fonction vocale</t>
  </si>
  <si>
    <t>AM-Systevo-95</t>
  </si>
  <si>
    <t>Lampe de Couloir Systevo (SCL)</t>
  </si>
  <si>
    <t>72592D</t>
  </si>
  <si>
    <t>AM-Systevo-96</t>
  </si>
  <si>
    <t>Face avant pour SCL/SEM/SEM+ (Argent)</t>
  </si>
  <si>
    <t>72590L1</t>
  </si>
  <si>
    <t>AM-Systevo-97</t>
  </si>
  <si>
    <t>Face avant pour SCL/SEM/SEM+ (Blanc)</t>
  </si>
  <si>
    <t>72590L2</t>
  </si>
  <si>
    <t>AM-Systevo-98</t>
  </si>
  <si>
    <t>Plaque nominative pour SCL/SEM/SEM+ (Argent)</t>
  </si>
  <si>
    <t>72590T1</t>
  </si>
  <si>
    <t>AM-Systevo-99</t>
  </si>
  <si>
    <t>Plaque nominative pour SCL/SEM/SEM+ (Blanc)</t>
  </si>
  <si>
    <t>72590T2</t>
  </si>
  <si>
    <t>Systevo Call Ackermann - Equipements de chambre - Modules électroniques et lampes de couloir</t>
  </si>
  <si>
    <t>AM-Systevo-101</t>
  </si>
  <si>
    <t>Obturateur pour module électronique (lot de 5)</t>
  </si>
  <si>
    <t>88893AV</t>
  </si>
  <si>
    <t>Pour 72570xx / 72571xx / 72583A1</t>
  </si>
  <si>
    <t>Systevo Call Ackermann - Equipements de chambre - Unités de chambres Systevo</t>
  </si>
  <si>
    <t>AM-Systevo-103</t>
  </si>
  <si>
    <t>Module d'affichage Systevo Display Unit avec touche d'appel/de présence (pour DBUS)</t>
  </si>
  <si>
    <t>74910D1</t>
  </si>
  <si>
    <t>NEW. Pour les controlleurs de chambre avec DBUS (STIP, SEM,SEM+)</t>
  </si>
  <si>
    <t>AM-Systevo-104</t>
  </si>
  <si>
    <t>Unité de lit Systevo, prise magnétique auto-éjectable + prise DIN7, boutons appel/annulation</t>
  </si>
  <si>
    <t>73091A</t>
  </si>
  <si>
    <t>AM-Systevo-105</t>
  </si>
  <si>
    <t>Plaque de propreté pour unité de lit avec prise magnétique et DIN7, boutons rouge et gris</t>
  </si>
  <si>
    <t>88885A3</t>
  </si>
  <si>
    <t>Pour 73091A</t>
  </si>
  <si>
    <t>AM-Systevo-106</t>
  </si>
  <si>
    <t>Unité de lit Systevo, prise DIN7, boutons appel/annulation</t>
  </si>
  <si>
    <t>73091B</t>
  </si>
  <si>
    <t>AM-Systevo-107</t>
  </si>
  <si>
    <t>Plaque de propreté pour unité de lit avec prise DIN7, boutons rouge et gris</t>
  </si>
  <si>
    <t>88885B3</t>
  </si>
  <si>
    <t>Pour 73091B</t>
  </si>
  <si>
    <t>AM-Systevo-108</t>
  </si>
  <si>
    <t>Bouton d'appel gris pour montage sur unité médicale (25pcs)</t>
  </si>
  <si>
    <t>88885AC</t>
  </si>
  <si>
    <t>Pack avec 25 pcs. (gris avec l'icône en rouge)</t>
  </si>
  <si>
    <t>AM-Systevo-109</t>
  </si>
  <si>
    <t>Unité de lit Systevo, prise magnétique auto-éjectable, 5 sorties commandes domotique</t>
  </si>
  <si>
    <t>73091E</t>
  </si>
  <si>
    <t>Remplace 74199A (en combinaison avec les manipulateurs Systevo Call Easy M)</t>
  </si>
  <si>
    <t>AM-Systevo-110</t>
  </si>
  <si>
    <t>Unité de lit Systevo, prise magnétique auto-éjectable, 2 sorties commandes domotique</t>
  </si>
  <si>
    <t>73091F</t>
  </si>
  <si>
    <t>Remplace 74189A/L (en combinaison avec les manipulateurs Systevo Call Easy M)</t>
  </si>
  <si>
    <t>AM-Systevo-111</t>
  </si>
  <si>
    <t>Plaque de propreté pour unité de lit avec prise magnétique</t>
  </si>
  <si>
    <t>88885F3</t>
  </si>
  <si>
    <t>Pour 73091E/F</t>
  </si>
  <si>
    <t>AM-Systevo-112</t>
  </si>
  <si>
    <t>Adaptateur de montage pour le remplacement du BM99</t>
  </si>
  <si>
    <t>73091Z1</t>
  </si>
  <si>
    <t>NEW - Accessoire de montage pour remplacer un BM99 sur le bandeau tête de lit, par une unité de lit SBU
Disponibilité: nous consulter</t>
  </si>
  <si>
    <t>Systevo Call Ackermann - Equipements de chambre - Unités de chambres</t>
  </si>
  <si>
    <t>AM-Systevo-114</t>
  </si>
  <si>
    <t>Module afficheur avec bouton rouge + vert V1,V2 (modèle Systevo Call Ackermann)</t>
  </si>
  <si>
    <t>74910C5N</t>
  </si>
  <si>
    <t>Remplace 74910C5 (en combinaison avec le cadre 88914A5)
Arrêté à partir de la fin de l'année 2021. Disponible jusqu'à la fin du stock
A remplacer par SDU (74910D1), en combinaison avec SEM</t>
  </si>
  <si>
    <t>AM-Systevo-115</t>
  </si>
  <si>
    <t>Lot de 10 clips de fixation par cordon</t>
  </si>
  <si>
    <t>74096D</t>
  </si>
  <si>
    <t>AM-Systevo-116</t>
  </si>
  <si>
    <t>Support mural pour le terminal du patient</t>
  </si>
  <si>
    <t>74131B1</t>
  </si>
  <si>
    <t>AM-Systevo-117</t>
  </si>
  <si>
    <t>Plaque de propreté avec ouverture d'enfichage et avec symbole TV (modèle Systevo Call Ackermann)</t>
  </si>
  <si>
    <t>88912B3N</t>
  </si>
  <si>
    <t>Remplace 88912B3 (en combinaison avec le cadre 88914A5)
Pour 79813C1</t>
  </si>
  <si>
    <t>AM-Systevo-118</t>
  </si>
  <si>
    <t>Télérupteur électronique EN60601-1, 1 contact de fermeture</t>
  </si>
  <si>
    <t>89371C</t>
  </si>
  <si>
    <t>AM-Systevo-119</t>
  </si>
  <si>
    <t>Plaque de propreté module bouton rouge (modèle Systevo Call Ackermann)</t>
  </si>
  <si>
    <t>88881K3N</t>
  </si>
  <si>
    <t>Remplace 88881K3 (en combinaison avec le cadre 88914A5)
Pour 73073F3</t>
  </si>
  <si>
    <t>AM-Systevo-120</t>
  </si>
  <si>
    <t>Adaptateur avec cordon et tirette</t>
  </si>
  <si>
    <t>88880C5</t>
  </si>
  <si>
    <t>La combinaison 73022A3 + 88880C5 + 88880A3N + 88914A5, remplace 70045A3/70046A3 + 88880A3 + 88914A3</t>
  </si>
  <si>
    <t>AM-Systevo-121</t>
  </si>
  <si>
    <t>Plaque de propreté tirette sanitaire pour 88880C5 (modèle Systevo Call Ackermann)</t>
  </si>
  <si>
    <t>88880A3N</t>
  </si>
  <si>
    <t>AM-Systevo-122</t>
  </si>
  <si>
    <t>Plaque de recouvrement avec la touche verte (modèle Systevo Call Ackermann)</t>
  </si>
  <si>
    <t>88881H4N</t>
  </si>
  <si>
    <t>Remplace 88881H4 (en combinaison avec le cadre 88914A5)
Pour 73073G3</t>
  </si>
  <si>
    <t>AM-Systevo-123</t>
  </si>
  <si>
    <t>Plaque de propreté module bouton rouge + 2 prises (modèle Systevo Call Ackermann)</t>
  </si>
  <si>
    <t>88881J3N</t>
  </si>
  <si>
    <t>Remplace 88881J3 (en combinaison avec le cadre 88914A5)
Pour 73073D3, 73075B</t>
  </si>
  <si>
    <t>AM-Systevo-124</t>
  </si>
  <si>
    <t>Plaque de propreté module bouton rouge + 1 prise (modèle Systevo Call Ackermann)</t>
  </si>
  <si>
    <t>88881L3N</t>
  </si>
  <si>
    <t>Remplace 88881L3 (en combinaison avec le cadre 88914A5)
Pour 73073E3, 73075A</t>
  </si>
  <si>
    <t>AM-Systevo-125</t>
  </si>
  <si>
    <t>Bloc d'appel avec 1 bouton d'appel</t>
  </si>
  <si>
    <t>73022A3</t>
  </si>
  <si>
    <t>AM-Systevo-126</t>
  </si>
  <si>
    <t>Plaque de propreté bouton rouge (modèle Systevo Call Ackermann)</t>
  </si>
  <si>
    <t>88881G3N</t>
  </si>
  <si>
    <t>Remplace 88881G3 (en combinaison avec le cadre 88914A5)
Pour 73022A2/A3</t>
  </si>
  <si>
    <t>AM-Systevo-127</t>
  </si>
  <si>
    <t>Plaque de propreté bouton bleu + marquage med (modèle Systevo Call Ackermann)</t>
  </si>
  <si>
    <t>88881D3N</t>
  </si>
  <si>
    <t>Remplace 88881D3 (en combinaison avec le cadre 88914A5)
Pour 73022A2/A3</t>
  </si>
  <si>
    <t>AM-Systevo-128</t>
  </si>
  <si>
    <t>Plaque de propreté tirette sanitaire (modèle Système 99)</t>
  </si>
  <si>
    <t>Pour 70045A3, 70046A3</t>
  </si>
  <si>
    <t>AM-Systevo-129</t>
  </si>
  <si>
    <t>Bloc d’appel pneumatique NO/NF avec raccordement sur 4/5 fils</t>
  </si>
  <si>
    <t>70006D</t>
  </si>
  <si>
    <t>AM-Systevo-130</t>
  </si>
  <si>
    <t>Plaque de propreté bloc pneumatique (modèle Systevo Call Ackermann)</t>
  </si>
  <si>
    <t>88880C3N</t>
  </si>
  <si>
    <t>Remplace 88880C3 (en combinaison avec le cadre 88914A5)
Pour 70006x</t>
  </si>
  <si>
    <t>AM-Systevo-131</t>
  </si>
  <si>
    <t>Plaque de propreté boutons rouge + vert (modèle Systevo Call Ackermann)</t>
  </si>
  <si>
    <t>88882A3N</t>
  </si>
  <si>
    <t>Remplace 88882A3 (en combinaison avec le cadre 88914A5)
Pour 73642B3</t>
  </si>
  <si>
    <t>AM-Systevo-132</t>
  </si>
  <si>
    <t>Plaque de propreté bouton vert (modèle Systevo Call Ackermann)</t>
  </si>
  <si>
    <t>88881H3N</t>
  </si>
  <si>
    <t>Remplace 88881H3 (en combinaison avec le cadre 88914A5)
Pour 73642C</t>
  </si>
  <si>
    <t>AM-Systevo-133</t>
  </si>
  <si>
    <t>Plaque de propreté bouton jaune (modèle Systevo Call Ackermann)</t>
  </si>
  <si>
    <t>88881M3N</t>
  </si>
  <si>
    <t>Remplace 88881M3 (en combinaison avec le cadre 88914A5)
Pour 73642D</t>
  </si>
  <si>
    <t>AM-Systevo-134</t>
  </si>
  <si>
    <t>Plaque de propreté boutons vert + jaune (modèle Systevo Call Ackermann)</t>
  </si>
  <si>
    <t>88882B3N</t>
  </si>
  <si>
    <t>Remplace 88882B3 (en combinaison avec le cadre 88914A5)
Pour 73642E</t>
  </si>
  <si>
    <t>AM-Systevo-135</t>
  </si>
  <si>
    <t>Plaque de propreté mini auto-éjectable (modèle Systevo Call Ackermann)</t>
  </si>
  <si>
    <t>88910N3N</t>
  </si>
  <si>
    <t>Remplace 88910N3 (en combinaison avec le cadre 88914A5)
Pour 74189A/L</t>
  </si>
  <si>
    <t>AM-Systevo-136</t>
  </si>
  <si>
    <t>Plaque de propreté prise Auto-Ejectable pour 74199A (modèle Système 99)</t>
  </si>
  <si>
    <t>88880D3</t>
  </si>
  <si>
    <t>Pour 74199A</t>
  </si>
  <si>
    <t>AM-Systevo-137</t>
  </si>
  <si>
    <t>Cadre pour plaque de propreté (simple) (modèle Systevo Call Ackermann)</t>
  </si>
  <si>
    <t>88914A5</t>
  </si>
  <si>
    <t>Remplace 88914A3, 88914A3N</t>
  </si>
  <si>
    <t>AM-Systevo-138</t>
  </si>
  <si>
    <t>Cadre pour plaque de propreté (double) (modèle Systevo Call Ackermann)</t>
  </si>
  <si>
    <t>88914B5</t>
  </si>
  <si>
    <t>Remplace 88914B3, 88914B3NH, 88914B3NV</t>
  </si>
  <si>
    <t>AM-Systevo-139</t>
  </si>
  <si>
    <t>Cadre pour plaque de propreté (triple) (modèle Systevo Call Ackermann)</t>
  </si>
  <si>
    <t>88914C5</t>
  </si>
  <si>
    <t>Remplace 88914C3, 88914C3NH, 88914C3NV</t>
  </si>
  <si>
    <t>Systevo Call Ackermann - Equipements de chambre - Unités d'appel Systevo Call Easy</t>
  </si>
  <si>
    <t>AM-Systevo-141</t>
  </si>
  <si>
    <t>Poire d’appel Systevo Call Easy pour prise magnétique auto-éjectable, IP67, cordon de 3m</t>
  </si>
  <si>
    <t>74161B9</t>
  </si>
  <si>
    <t>En combinaison avec les Unités de Lit Systevo avec prise magnétique</t>
  </si>
  <si>
    <t>AM-Systevo-142</t>
  </si>
  <si>
    <t>Manipulateur Systevo Call Easy 2+1 pour prise magnétique auto-éjectable, IP67, cordon de 3m</t>
  </si>
  <si>
    <t>74163B9</t>
  </si>
  <si>
    <t>AM-Systevo-143</t>
  </si>
  <si>
    <t>Manipulateur Systevo Call Easy 2+1 pour prise magnétique auto-éjectable, IP67, cordon de 5m</t>
  </si>
  <si>
    <t>74163C9</t>
  </si>
  <si>
    <t>AM-Systevo-144</t>
  </si>
  <si>
    <t>Manipulateur Systevo Call Easy 5+1 pour prise magnétique auto-éjectable, IP67, cordon de 3m</t>
  </si>
  <si>
    <t>74165B9</t>
  </si>
  <si>
    <t>AM-Systevo-145</t>
  </si>
  <si>
    <t>Manipulateur Systevo Call Easy 5+1 pour prise magnétique auto-éjectable, IP67, cordon de 5m</t>
  </si>
  <si>
    <t>74165C9</t>
  </si>
  <si>
    <t>AM-Systevo-146</t>
  </si>
  <si>
    <t>Poire d’appel Systevo Call Easy IP54, avec prise DIN 7 pôles (3m)</t>
  </si>
  <si>
    <t>74160B1</t>
  </si>
  <si>
    <t>Remplace 74141B1</t>
  </si>
  <si>
    <t>AM-Systevo-147</t>
  </si>
  <si>
    <t>Poire d’appel Systevo Call Easy IP54, avec prise DIN 7 pôles (5m)</t>
  </si>
  <si>
    <t>74160C1</t>
  </si>
  <si>
    <t>Remplace 74141C1</t>
  </si>
  <si>
    <t>AM-Systevo-148</t>
  </si>
  <si>
    <t>Poire d’appel Systevo Call Easy IP67, avec prise DIN 7 pôles (3m)</t>
  </si>
  <si>
    <t>74161B1</t>
  </si>
  <si>
    <t>Remplace 74154A1, 74141B1</t>
  </si>
  <si>
    <t>AM-Systevo-149</t>
  </si>
  <si>
    <t>Poire d’appel Systevo Call Easy IP67, avec prise auto-éjectable (3m)</t>
  </si>
  <si>
    <t>74161B3</t>
  </si>
  <si>
    <t>Remplace 74154A3, 74141B3</t>
  </si>
  <si>
    <t>AM-Systevo-150</t>
  </si>
  <si>
    <t>Poire d’appel Systevo Call Easy IP67, avec prise mini auto-éjectable codée A (3m)</t>
  </si>
  <si>
    <t>74161B4</t>
  </si>
  <si>
    <t>Remplace 74154B4, 74141B4</t>
  </si>
  <si>
    <t>AM-Systevo-151</t>
  </si>
  <si>
    <t>Manipulateur Systevo Call Easy 2+1 IP54, avec prise DIN 7 pôles (3m)</t>
  </si>
  <si>
    <t>74162B1</t>
  </si>
  <si>
    <t>Remplace 74151B1, 74153B1</t>
  </si>
  <si>
    <t>AM-Systevo-152</t>
  </si>
  <si>
    <t>Manipulateur Systevo Call Easy 2+1 IP54, avec prise DIN 7 pôles (5m)</t>
  </si>
  <si>
    <t>74162C1</t>
  </si>
  <si>
    <t>Remplace 74153C1</t>
  </si>
  <si>
    <t>AM-Systevo-153</t>
  </si>
  <si>
    <t>Manipulateur Systevo Call Easy 2+1 IP67, avec prise DIN 7 pôles (3m)</t>
  </si>
  <si>
    <t>74163B1</t>
  </si>
  <si>
    <t>Remplace 74154C1, 74153B1</t>
  </si>
  <si>
    <t>AM-Systevo-154</t>
  </si>
  <si>
    <t>Manipulateur Systevo Call Easy 2+1 IP67, avec prise DIN 7 pôles (5m)</t>
  </si>
  <si>
    <t>74163C1</t>
  </si>
  <si>
    <t>Remplace 74154C1, 74153C1</t>
  </si>
  <si>
    <t>AM-Systevo-155</t>
  </si>
  <si>
    <t>Manipulateur Systevo Call Easy 2+1 IP67, avec prise auto-éjectable (3m)</t>
  </si>
  <si>
    <t>74163B3</t>
  </si>
  <si>
    <t>Remplace 74154C3, 74153B3</t>
  </si>
  <si>
    <t>AM-Systevo-156</t>
  </si>
  <si>
    <t>Manipulateur Systevo Call Easy 2+1 IP67, avec prise auto-éjectable (5m)</t>
  </si>
  <si>
    <t>74163C3</t>
  </si>
  <si>
    <t>Remplace 74141C3, 74153C3</t>
  </si>
  <si>
    <t>AM-Systevo-157</t>
  </si>
  <si>
    <t>Manipulateur Systevo Call Easy 2+1 IP67, avec prise mini auto-éjectable codée A (3m)</t>
  </si>
  <si>
    <t>74163B4</t>
  </si>
  <si>
    <t>Remplace 74154C4, 74153B4</t>
  </si>
  <si>
    <t>AM-Systevo-158</t>
  </si>
  <si>
    <t>Manipulateur Systevo Call Easy 2+1 IP67, avec prise mini auto-éjectable codée A (5m)</t>
  </si>
  <si>
    <t>74163C4</t>
  </si>
  <si>
    <t>Remplace 74154D4, 74153C4, 74141C4</t>
  </si>
  <si>
    <t>AM-Systevo-159</t>
  </si>
  <si>
    <t>Manipulateur Systevo Call Easy 2+1 IP67, avec prise mini auto-éjectable codée L (3m)</t>
  </si>
  <si>
    <t>74163B7</t>
  </si>
  <si>
    <t>Remplace 74154C7, 74153B7, 74141B7</t>
  </si>
  <si>
    <t>AM-Systevo-160</t>
  </si>
  <si>
    <t>Manipulateur Systevo Call Easy 2+1 IP67, avec prise mini auto-éjectable codée L (5m)</t>
  </si>
  <si>
    <t>74163C7</t>
  </si>
  <si>
    <t>Remplace 74153C7</t>
  </si>
  <si>
    <t>AM-Systevo-161</t>
  </si>
  <si>
    <t>Manipulateur Systevo Call Easy 5+1 IP67, avec prise auto-éjectable (3m)</t>
  </si>
  <si>
    <t>74165B3</t>
  </si>
  <si>
    <t>Remplace 74155C3</t>
  </si>
  <si>
    <t>AM-Systevo-162</t>
  </si>
  <si>
    <t>Clip de fixation pour Systevo Call Easy (10 u)</t>
  </si>
  <si>
    <t>74160Z1</t>
  </si>
  <si>
    <t>Pour des manipulateurs Systevo Call Easy
(Par lot de 10)</t>
  </si>
  <si>
    <t>AM-Systevo-163</t>
  </si>
  <si>
    <t>Support de fixation mural pour Systevo Call Easy (10 u)</t>
  </si>
  <si>
    <t>74160Z2</t>
  </si>
  <si>
    <t>AM-Systevo-164</t>
  </si>
  <si>
    <t>Support mural pour Systevo Call Easy</t>
  </si>
  <si>
    <t>74160Z3</t>
  </si>
  <si>
    <t>Pour des manipulateurs Systevo Call Easy</t>
  </si>
  <si>
    <t>Systevo Call Ackermann - Equipements de chambre - Unités d'appel spéciales</t>
  </si>
  <si>
    <t>AM-Systevo-169</t>
  </si>
  <si>
    <t>Ens. Emetteur+Recepteur radio IP65 V2</t>
  </si>
  <si>
    <t>73310F2</t>
  </si>
  <si>
    <t>Remplace 73310F1</t>
  </si>
  <si>
    <t>AM-Systevo-170</t>
  </si>
  <si>
    <t>Emetteur radio V2 IP65</t>
  </si>
  <si>
    <t>73310G2</t>
  </si>
  <si>
    <t>Remplace 73310G1</t>
  </si>
  <si>
    <t>AM-Systevo-171</t>
  </si>
  <si>
    <t>Récepteur radio 868 MHz</t>
  </si>
  <si>
    <t>73310J2</t>
  </si>
  <si>
    <t>Remplace 73310J1</t>
  </si>
  <si>
    <t>AM-Systevo-172</t>
  </si>
  <si>
    <t>Poire d'appel pneumatique (NF) 1,9m fiche DIN 7p</t>
  </si>
  <si>
    <t>70007A</t>
  </si>
  <si>
    <t>AM-Systevo-173</t>
  </si>
  <si>
    <t>Poire d'appel au souffle (NF)</t>
  </si>
  <si>
    <t>70007B</t>
  </si>
  <si>
    <t>AM-Systevo-174</t>
  </si>
  <si>
    <t>Embout p. poire appel au souffle (lot 12 u)</t>
  </si>
  <si>
    <t>70005BZ</t>
  </si>
  <si>
    <t>Par lot de 12 pcs. - Pour la poire d'appel au souffle (70007B / 70005B)</t>
  </si>
  <si>
    <t>Systevo Call Ackermann - Equipements de couloir</t>
  </si>
  <si>
    <t>AM-Systevo-176</t>
  </si>
  <si>
    <t>AM-Systevo-180</t>
  </si>
  <si>
    <t>AM-Systevo-181</t>
  </si>
  <si>
    <t>AM-Systevo-182</t>
  </si>
  <si>
    <t>AM-Systevo-183</t>
  </si>
  <si>
    <t>Systevo Call Ackermann - Equipements d'installation</t>
  </si>
  <si>
    <t>AM-Systevo-184</t>
  </si>
  <si>
    <t>Cable Bus, Touret de 500m</t>
  </si>
  <si>
    <t>89734AH</t>
  </si>
  <si>
    <t>AM-Systevo-185</t>
  </si>
  <si>
    <t>Cable Bus, Touret de 300m</t>
  </si>
  <si>
    <t>89734AK</t>
  </si>
  <si>
    <t>AM-Systevo-186</t>
  </si>
  <si>
    <t>Cable Bus, Couronne 100m</t>
  </si>
  <si>
    <t>89734AJ</t>
  </si>
  <si>
    <t>AM-Systevo-187</t>
  </si>
  <si>
    <t>Socle double pour montage saillie (métal)</t>
  </si>
  <si>
    <t>AM-Systevo-188</t>
  </si>
  <si>
    <t>Socle triple pour montage saillie (métal)</t>
  </si>
  <si>
    <t>AM-Systevo-189</t>
  </si>
  <si>
    <t>Kits étanchéité (Lot de 5)</t>
  </si>
  <si>
    <t>88160B</t>
  </si>
  <si>
    <t>AM-Systevo-190</t>
  </si>
  <si>
    <t>Systevo Call Wireless - Composants centraux</t>
  </si>
  <si>
    <t>AM-Systevo-191</t>
  </si>
  <si>
    <t>Interface de gestion CMS</t>
  </si>
  <si>
    <t>790P600</t>
  </si>
  <si>
    <t>AM-Systevo-192</t>
  </si>
  <si>
    <t>Émetteur-récepteur radio A-TRAX IP</t>
  </si>
  <si>
    <t>790P661</t>
  </si>
  <si>
    <t>Pour câblage IP - PoE</t>
  </si>
  <si>
    <t>AM-Systevo-193</t>
  </si>
  <si>
    <t>Répéteur A-TREP v2 avec alimentation</t>
  </si>
  <si>
    <t>790P602A</t>
  </si>
  <si>
    <t>AM-Systevo-194</t>
  </si>
  <si>
    <t>Convertisseur RS232/485 pour CMS</t>
  </si>
  <si>
    <t>790P603</t>
  </si>
  <si>
    <t>AM-Systevo-195</t>
  </si>
  <si>
    <t>Module sur IP pour ESPA</t>
  </si>
  <si>
    <t>790P665</t>
  </si>
  <si>
    <t>AM-Systevo-196</t>
  </si>
  <si>
    <t>Module I/O (6+6) sur IP PoE</t>
  </si>
  <si>
    <t>790P667</t>
  </si>
  <si>
    <t>AM-Systevo-197</t>
  </si>
  <si>
    <t>Module 8 contacts entrées optocouplées (ouverture ou fermeture)</t>
  </si>
  <si>
    <t>790P607</t>
  </si>
  <si>
    <t>Pour câblage en bus</t>
  </si>
  <si>
    <t>AM-Systevo-198</t>
  </si>
  <si>
    <t>Module sortie 7 relais</t>
  </si>
  <si>
    <t>790P608</t>
  </si>
  <si>
    <t>AM-Systevo-199</t>
  </si>
  <si>
    <t>Licence CMS affichage des appels sur PC</t>
  </si>
  <si>
    <t>790P610</t>
  </si>
  <si>
    <t>Licence principale CMS Webdisplay</t>
  </si>
  <si>
    <t>AM-Systevo-200</t>
  </si>
  <si>
    <t>Extension d'adresse d'affichage Web CMS</t>
  </si>
  <si>
    <t>790P617</t>
  </si>
  <si>
    <t>Extension licence CMS Webdisplay</t>
  </si>
  <si>
    <t>AM-Systevo-201</t>
  </si>
  <si>
    <t>Licence Modbus CMS (comprend une licence de module)</t>
  </si>
  <si>
    <t>790P61D</t>
  </si>
  <si>
    <t>AM-Systevo-202</t>
  </si>
  <si>
    <t>Licence de module Modbus CMS supplémentaire</t>
  </si>
  <si>
    <t>790P61E</t>
  </si>
  <si>
    <t>AM-Systevo-203</t>
  </si>
  <si>
    <t>Licence A4U2 pour CMS</t>
  </si>
  <si>
    <t>790P612</t>
  </si>
  <si>
    <t>AM-Systevo-204</t>
  </si>
  <si>
    <t>Licence ESPA Process pour CMS</t>
  </si>
  <si>
    <t>790P613</t>
  </si>
  <si>
    <t>AM-Systevo-205</t>
  </si>
  <si>
    <t>Afficheur mural 10" pour Web CMS</t>
  </si>
  <si>
    <t>790P710</t>
  </si>
  <si>
    <t>NEW - Panneau d'afichage des appels
Remplace la réf. MONITEUR ACK</t>
  </si>
  <si>
    <t>AM-Systevo-206</t>
  </si>
  <si>
    <t>Support de montage VESA-75 pour l'afficheur mural 10"</t>
  </si>
  <si>
    <t>790P710A</t>
  </si>
  <si>
    <t>NEW - Accessoire de montage pour l'afficheur mural</t>
  </si>
  <si>
    <t>Systevo Call Wireless - Anti-fugue</t>
  </si>
  <si>
    <t>AM-Systevo-210</t>
  </si>
  <si>
    <t>Borne de positionnement 1ID - A-POS</t>
  </si>
  <si>
    <t>790P635A</t>
  </si>
  <si>
    <t>Remplace 790P635</t>
  </si>
  <si>
    <t>AM-Systevo-211</t>
  </si>
  <si>
    <t>Alimentation individuel pour borne de positionnement</t>
  </si>
  <si>
    <t>790P635C</t>
  </si>
  <si>
    <t>Adaptateur secteur pour A-POS</t>
  </si>
  <si>
    <t>AM-Systevo-212</t>
  </si>
  <si>
    <t>Antenne ferrite A-FA</t>
  </si>
  <si>
    <t>790P633</t>
  </si>
  <si>
    <t>Pour A-POS</t>
  </si>
  <si>
    <t>AM-Systevo-213</t>
  </si>
  <si>
    <t>Protection Anti-Vandale pour antenne A-FA</t>
  </si>
  <si>
    <t>790P635B</t>
  </si>
  <si>
    <t>AM-Systevo-214</t>
  </si>
  <si>
    <t>Transmetteur d'alarmes techniques INEX</t>
  </si>
  <si>
    <t>790P629</t>
  </si>
  <si>
    <t>AM-Systevo-215</t>
  </si>
  <si>
    <t>Médaillon d'alarme et localisation PAL+ avec pile remplacable</t>
  </si>
  <si>
    <t>790P682</t>
  </si>
  <si>
    <t>Remplace 790P621</t>
  </si>
  <si>
    <t>Systevo Call Wireless - Unités d'appel</t>
  </si>
  <si>
    <t>AM-Systevo-217</t>
  </si>
  <si>
    <t>Médaillon d'alarme PAT+ avec pile remplacable</t>
  </si>
  <si>
    <t>790P681</t>
  </si>
  <si>
    <t>Remplace 790P620 et 790P680</t>
  </si>
  <si>
    <t>AM-Systevo-218</t>
  </si>
  <si>
    <t>Médaillon d'alarme et détection de chute PAF+ avec pile remplacable</t>
  </si>
  <si>
    <t>790P684</t>
  </si>
  <si>
    <t>Similaire au PAT+ mais avec la détection de chute</t>
  </si>
  <si>
    <t>AM-Systevo-219</t>
  </si>
  <si>
    <t>Clip ceinture pour médaillon</t>
  </si>
  <si>
    <t>790P683</t>
  </si>
  <si>
    <t>Pour les médaillons PAT, PAT+ et PAL+</t>
  </si>
  <si>
    <t>AM-Systevo-220</t>
  </si>
  <si>
    <t>Bracelet anti-fugue (lot de 10)</t>
  </si>
  <si>
    <t>790P622</t>
  </si>
  <si>
    <t>AM-Systevo-221</t>
  </si>
  <si>
    <t>Émetteur mural radio</t>
  </si>
  <si>
    <t>790P640</t>
  </si>
  <si>
    <t>AM-Systevo-222</t>
  </si>
  <si>
    <t>Émetteur mural radio avec prise jack</t>
  </si>
  <si>
    <t>790P641</t>
  </si>
  <si>
    <t>AM-Systevo-223</t>
  </si>
  <si>
    <t>Bouton d'appel radio</t>
  </si>
  <si>
    <t>790P642</t>
  </si>
  <si>
    <t>AM-Systevo-224</t>
  </si>
  <si>
    <t>Module I/O radio</t>
  </si>
  <si>
    <t>790P645</t>
  </si>
  <si>
    <t>AM-Systevo-225</t>
  </si>
  <si>
    <t>Tirette radio</t>
  </si>
  <si>
    <t>790P647</t>
  </si>
  <si>
    <t>AM-Systevo-226</t>
  </si>
  <si>
    <t>Support de fixation mural</t>
  </si>
  <si>
    <t>790P64A</t>
  </si>
  <si>
    <t>AM-Systevo-228</t>
  </si>
  <si>
    <t>Unité centrale Systevo DECT</t>
  </si>
  <si>
    <t>790D150</t>
  </si>
  <si>
    <t>Centrale DECT C-8000. Sans carte CPU. Avec un bloc alim.</t>
  </si>
  <si>
    <t>AM-Systevo-229</t>
  </si>
  <si>
    <t>Unité centrale Basic Systevo DECT</t>
  </si>
  <si>
    <t>790D15B</t>
  </si>
  <si>
    <t>Arrêté. Disponible jusqu'à fin 2020. Remplacé par 790D150 + cartes associées</t>
  </si>
  <si>
    <t>AM-Systevo-230</t>
  </si>
  <si>
    <t>Carte CPU pour l'unité centrale Systevo DECT, sans option de link</t>
  </si>
  <si>
    <t>790D156</t>
  </si>
  <si>
    <t>Pour centrale DECT C-8000</t>
  </si>
  <si>
    <t>AM-Systevo-231</t>
  </si>
  <si>
    <t>Carte contrôleur 8 bornes RFP</t>
  </si>
  <si>
    <t>790D160</t>
  </si>
  <si>
    <t>Pour centrale DECT C-8000 (790D150) ou C-2500 (790D15B)</t>
  </si>
  <si>
    <t>AM-Systevo-232</t>
  </si>
  <si>
    <t>Carte de 16 lignes téléphone analogiques</t>
  </si>
  <si>
    <t>790D170</t>
  </si>
  <si>
    <t>AM-Systevo-233</t>
  </si>
  <si>
    <t>Carte de 8 lignes téléphone analogiques</t>
  </si>
  <si>
    <t>790D175</t>
  </si>
  <si>
    <t>AM-Systevo-234</t>
  </si>
  <si>
    <t>Carte SIP 32 canaux</t>
  </si>
  <si>
    <t>790D177</t>
  </si>
  <si>
    <t>AM-Systevo-235</t>
  </si>
  <si>
    <t>Licence 150 utilisateurs SIP pour Systevo DECT</t>
  </si>
  <si>
    <t>790D17A</t>
  </si>
  <si>
    <t>Pour centrale DECT C-8000 (790D150)</t>
  </si>
  <si>
    <t>AM-Systevo-236</t>
  </si>
  <si>
    <t>Câble de raccordement 5m</t>
  </si>
  <si>
    <t>790D001</t>
  </si>
  <si>
    <t>AM-Systevo-237</t>
  </si>
  <si>
    <t>Bloc d'alimentation pour l'unité centrale Systevo DECT</t>
  </si>
  <si>
    <t>790D180</t>
  </si>
  <si>
    <t>Pour centrale DECT C-8000 (790D150), si plus de 4 cartes ou redondance</t>
  </si>
  <si>
    <t>AM-Systevo-238</t>
  </si>
  <si>
    <t>Kit de montage mural pour Unité centrale Systevo DECT</t>
  </si>
  <si>
    <t>790D185</t>
  </si>
  <si>
    <t>AM-Systevo-239</t>
  </si>
  <si>
    <t>Distributeur LSA-plus 12xRJ45</t>
  </si>
  <si>
    <t>790D159</t>
  </si>
  <si>
    <t>Pour le raccordement des bornes DECT au centrale DECT C-8000</t>
  </si>
  <si>
    <t>AM-Systevo-240</t>
  </si>
  <si>
    <t>Borne RFP DECT V6 - 4 canaux</t>
  </si>
  <si>
    <t>790D034</t>
  </si>
  <si>
    <t>AM-Systevo-241</t>
  </si>
  <si>
    <t>Balise répétitrice 2 canaux</t>
  </si>
  <si>
    <t>790D141</t>
  </si>
  <si>
    <t>AM-Systevo-242</t>
  </si>
  <si>
    <t>Unité de programmation pour borne répétitrice DECT</t>
  </si>
  <si>
    <t>790D14A</t>
  </si>
  <si>
    <t>Remplace 790D14B</t>
  </si>
  <si>
    <t>AM-Systevo-243</t>
  </si>
  <si>
    <t>Serveur rackable 19 IP-DECT 6500</t>
  </si>
  <si>
    <t>790D650</t>
  </si>
  <si>
    <t>AM-Systevo-244</t>
  </si>
  <si>
    <t>Licence 150 utilizateurs SIP pour IP-DECT 6500</t>
  </si>
  <si>
    <t>790D619</t>
  </si>
  <si>
    <t>Pour centrale IP-DECT 6500 (790D650)</t>
  </si>
  <si>
    <t>AM-Systevo-245</t>
  </si>
  <si>
    <t>Borne IP-DECT v2</t>
  </si>
  <si>
    <t>790D653</t>
  </si>
  <si>
    <t>Systevo DECT - Combinés DECT</t>
  </si>
  <si>
    <t>AM-Systevo-247</t>
  </si>
  <si>
    <t>Combiné DECT série D5 Lite (IP64)</t>
  </si>
  <si>
    <t>790D505</t>
  </si>
  <si>
    <t>AM-Systevo-248</t>
  </si>
  <si>
    <t>Combiné DECT série D5 Basic (IP65)</t>
  </si>
  <si>
    <t>790D500</t>
  </si>
  <si>
    <t>AM-Systevo-249</t>
  </si>
  <si>
    <t>Combiné DECT série D5 Alarm, avec bouton d'alarme (IP65)</t>
  </si>
  <si>
    <t>790D520</t>
  </si>
  <si>
    <t>AM-Systevo-250</t>
  </si>
  <si>
    <t>Combiné DECT série D5 Protect, avec bouton d'alarme et perte de verticalité (IP65)</t>
  </si>
  <si>
    <t>790D530</t>
  </si>
  <si>
    <t>Bouton d'alarme, perte de verticalité et tirette d'arranchement</t>
  </si>
  <si>
    <t>AM-Systevo-251</t>
  </si>
  <si>
    <t>Combiné DECT série D5 Protect, avec bouton d'alarme et positionnement (IP65)</t>
  </si>
  <si>
    <t>790D532</t>
  </si>
  <si>
    <t>Idem 790D530 avec positionnement</t>
  </si>
  <si>
    <t>AM-Systevo-252</t>
  </si>
  <si>
    <t>Chargeur D5 1 position avec bloc alim.</t>
  </si>
  <si>
    <t>790D510</t>
  </si>
  <si>
    <t>AM-Systevo-253</t>
  </si>
  <si>
    <t>Chargeur D5 4 positions avec alim.</t>
  </si>
  <si>
    <t>790D514</t>
  </si>
  <si>
    <t>AM-Systevo-254</t>
  </si>
  <si>
    <t>Housse et clip ceinture pour combinés DECT série D5</t>
  </si>
  <si>
    <t>790D503</t>
  </si>
  <si>
    <t>AM-Systevo-255</t>
  </si>
  <si>
    <t>Batterie de rechange pour combinés DECT series D5</t>
  </si>
  <si>
    <t>790D501</t>
  </si>
  <si>
    <t>AM-Systevo-256</t>
  </si>
  <si>
    <t>Talk - médaillon avec phonie</t>
  </si>
  <si>
    <t>790D700</t>
  </si>
  <si>
    <t>Livré avec chargeur</t>
  </si>
  <si>
    <t>Systevo Guard for Infant Protection - Composants centraux</t>
  </si>
  <si>
    <t>AM-Systevo-258</t>
  </si>
  <si>
    <t>Serveur de gestion Systevo Guard -S- (1-20 LF)</t>
  </si>
  <si>
    <t>790P200</t>
  </si>
  <si>
    <t>Pour les systèmes avec 1 à 20 unités de localisation LF</t>
  </si>
  <si>
    <t>AM-Systevo-259</t>
  </si>
  <si>
    <t>Unité de localisation (LF) pour l'appairage des transpondeurs</t>
  </si>
  <si>
    <t>790P205</t>
  </si>
  <si>
    <t>AM-Systevo-260</t>
  </si>
  <si>
    <t>Récepteur-localisateur (appareil LF+HF) compact, TCP-IP</t>
  </si>
  <si>
    <t>790P201</t>
  </si>
  <si>
    <t>AM-Systevo-261</t>
  </si>
  <si>
    <t>Récepteur basique (unité HF), TCP-IP</t>
  </si>
  <si>
    <t>790P202</t>
  </si>
  <si>
    <t>AM-Systevo-262</t>
  </si>
  <si>
    <t>Unité basique de localisation (LF), 2.5m</t>
  </si>
  <si>
    <t>790P204</t>
  </si>
  <si>
    <t>AM-Systevo-263</t>
  </si>
  <si>
    <t>Unité de localisation (LF), 6m</t>
  </si>
  <si>
    <t>790P204A</t>
  </si>
  <si>
    <t>AM-Systevo-264</t>
  </si>
  <si>
    <t>Unité de localisation (LF) pour table à langer</t>
  </si>
  <si>
    <t>790P203</t>
  </si>
  <si>
    <t>Systevo Guard for Infant Protection - Unités d'appel</t>
  </si>
  <si>
    <t>AM-Systevo-266</t>
  </si>
  <si>
    <t>Transpondeur nourrisson avec capteur cutané</t>
  </si>
  <si>
    <t>790P209</t>
  </si>
  <si>
    <t>AM-Systevo-267</t>
  </si>
  <si>
    <t>Transpondeur mère</t>
  </si>
  <si>
    <t>790P210</t>
  </si>
  <si>
    <t>AM-Systevo-268</t>
  </si>
  <si>
    <t>Transpondeur soignant</t>
  </si>
  <si>
    <t>790P206</t>
  </si>
  <si>
    <t>AM-Systevo-269</t>
  </si>
  <si>
    <t>Chargeur pour 10 transpondeurs nourrisson</t>
  </si>
  <si>
    <t>790P211</t>
  </si>
  <si>
    <t>AM-Systevo-270</t>
  </si>
  <si>
    <t>Bracelet en silicone pour transpondeur nourrisson (lot de 50)</t>
  </si>
  <si>
    <t>790P214</t>
  </si>
  <si>
    <t>Par lot de 50 unités. Pour les transpondeurs transpondeur nourrisson (790P209)</t>
  </si>
  <si>
    <t>Marque TELEVIC AQURA Pro</t>
  </si>
  <si>
    <t>AM-AQURA-01</t>
  </si>
  <si>
    <r>
      <rPr>
        <sz val="10"/>
        <rFont val="Calibri"/>
        <family val="2"/>
      </rPr>
      <t>Aqura Pro : Licence de base pour la gestion de l'ensemble des applications de serveur d'alarme et de localisation sans fil.Jusqu’à 200 licences  licences residents. Jusqu’à 150 licences chambres. Jusqu'à 50 licences mobiles utilisateurs.</t>
    </r>
    <r>
      <rPr>
        <sz val="10"/>
        <rFont val="Calibri"/>
        <family val="2"/>
      </rPr>
      <t xml:space="preserve"> Obligation d'avoir une licence software save life " assurance logicielle " durant la vie logicielle du produit.</t>
    </r>
  </si>
  <si>
    <t>52.70.0003</t>
  </si>
  <si>
    <t>AM-AQURA-02</t>
  </si>
  <si>
    <r>
      <t xml:space="preserve">Aqura Entreprise : Licence de base pour la gestion de l'ensemble des applications de serveur d'alarme et de localisation sans fil. Licences illimités </t>
    </r>
    <r>
      <rPr>
        <sz val="10"/>
        <rFont val="Calibri"/>
        <family val="2"/>
      </rPr>
      <t xml:space="preserve"> Obligation d'avoir une licence software save life " assurance logicielle " durant la vie logicielle du produit.</t>
    </r>
  </si>
  <si>
    <t>52.70.0004</t>
  </si>
  <si>
    <t>AM-AQURA-03</t>
  </si>
  <si>
    <t>Upgrade aqura starter vers aqura pro</t>
  </si>
  <si>
    <t>52.70.0013</t>
  </si>
  <si>
    <t>AM-AQURA-04</t>
  </si>
  <si>
    <t>Upgrade aqura pro vers aqura entreprise</t>
  </si>
  <si>
    <t>52.70.0014</t>
  </si>
  <si>
    <t>AM-AQURA-05</t>
  </si>
  <si>
    <t>Licence Interfaces complémentaires</t>
  </si>
  <si>
    <t>AM-AQURA-06</t>
  </si>
  <si>
    <t>Licence pour interface IN ESPA
Permet d’associer des systèmes externes avec le protocole ESPA 4.4.4</t>
  </si>
  <si>
    <t>49.71.0001</t>
  </si>
  <si>
    <t>AM-AQURA-07</t>
  </si>
  <si>
    <t>Licence pour interface ESPA OUT
Permet d’envoyer les informations provenant du système Televic vers des systèmes externes par le biais du protocole ESPA 4.4.4.</t>
  </si>
  <si>
    <t>49.71.0002</t>
  </si>
  <si>
    <t>AM-AQURA-08</t>
  </si>
  <si>
    <t>49.71.0003</t>
  </si>
  <si>
    <t>AM-AQURA-09</t>
  </si>
  <si>
    <r>
      <t xml:space="preserve">Module ADAM Entrée/Sortie sur Ethernet Modbus TCP, 12 Entrées TOR - 6 Sorties TOR - Isolated DI/O Module </t>
    </r>
    <r>
      <rPr>
        <b/>
        <sz val="10"/>
        <rFont val="Calibri"/>
        <family val="2"/>
      </rPr>
      <t>Prévoir Licence 49.71.003 en complément</t>
    </r>
  </si>
  <si>
    <t>Module ADAM Entrée/Sortie</t>
  </si>
  <si>
    <t>AM-AQURA-10</t>
  </si>
  <si>
    <t>Licence Interface e-mail  IMAP
Permet de recevoir das emails via IMAP dans la plateforme Televic</t>
  </si>
  <si>
    <t>49.71.0005</t>
  </si>
  <si>
    <t>AM-AQURA-11</t>
  </si>
  <si>
    <t>Licence pour Interface Email OUT SMTP
Permet d’envoyer des alarmes et des messages par e-mail via SMTP</t>
  </si>
  <si>
    <t>49.71.0006</t>
  </si>
  <si>
    <t>AM-AQURA-12</t>
  </si>
  <si>
    <t>Licence pour Interface d'intégration vidéo
Permet de demander des images vidéo et de les afficher sur des appareils mobiles</t>
  </si>
  <si>
    <t>49.71.0007</t>
  </si>
  <si>
    <t>AM-AQURA-13</t>
  </si>
  <si>
    <t>Licence pour Interface SIP IN  
Permet d’utiliser des appels SIP entrants comme déclencheurs pour les alarmes</t>
  </si>
  <si>
    <t>49.71.0008</t>
  </si>
  <si>
    <t>AM-AQURA-14</t>
  </si>
  <si>
    <t>Licence pour REST IN</t>
  </si>
  <si>
    <t>49.71.0009</t>
  </si>
  <si>
    <t>AM-AQURA-15</t>
  </si>
  <si>
    <t>Licence pour REST OUT</t>
  </si>
  <si>
    <t>49.71.0010</t>
  </si>
  <si>
    <t>AM-AQURA-16</t>
  </si>
  <si>
    <t>Licence pour Interface SIP OUT 
Permet d’utiliser le sip pour se connecter -Prévoir 8 canaux Trunk SIP coté Autocom</t>
  </si>
  <si>
    <t>49.71.0011</t>
  </si>
  <si>
    <t>AM-AQURA-17</t>
  </si>
  <si>
    <t xml:space="preserve">Licence XML pour couplage sur autocom mitel, sur série DECT 600 uniquement.
Prévoir une licence par DECT
</t>
  </si>
  <si>
    <t>49.72.0002</t>
  </si>
  <si>
    <t>Equipements mobilité &amp; notifications par mobile/poste</t>
  </si>
  <si>
    <t>AM-AQURA-19</t>
  </si>
  <si>
    <t>Licence Notification Vocale en Mode Text to speech
Permet la notification Vocale sur Smartphone  (1 seule licence pour X Mobile)</t>
  </si>
  <si>
    <t>49.70.0010</t>
  </si>
  <si>
    <t>AM-AQURA-20</t>
  </si>
  <si>
    <t>Licence signage pour chaqur poste de travail. Application en mode serveur web.</t>
  </si>
  <si>
    <t>49.72.0010</t>
  </si>
  <si>
    <t>Accessoires</t>
  </si>
  <si>
    <t>AM-AQURA-22</t>
  </si>
  <si>
    <t>Scanner USB pour l'attribution des licences d'activation aux
médaillons support de table et câbles USB inclus</t>
  </si>
  <si>
    <t>48.09.0002</t>
  </si>
  <si>
    <t>AM-AQURA-23</t>
  </si>
  <si>
    <t>Rack de charge pour 18 médaillons 48.01.0001 (Hors médaillons et
alimentation)</t>
  </si>
  <si>
    <t>48.03.0001</t>
  </si>
  <si>
    <t>AM-AQURA-24</t>
  </si>
  <si>
    <t>Alimentation pour rack de charge 48.03.0001
Spécifications de l’adaptateur : entrée 90-264 Vca, sortie 24 Vcc/0,63 A, 5,5x2,1x11 mm, fiches interchangeables</t>
  </si>
  <si>
    <t>20.80.0005</t>
  </si>
  <si>
    <t>AM-AQURA-25</t>
  </si>
  <si>
    <t xml:space="preserve">Rack de charge pour individuel - Cable USB 2 mètres inclus - Chargeur USB non compris </t>
  </si>
  <si>
    <t>48.03.0101</t>
  </si>
  <si>
    <t>Couverture Radio</t>
  </si>
  <si>
    <t>AM-AQURA-27</t>
  </si>
  <si>
    <t>Transmetteur R (Ethernet, PoE, 24 V)
Émetteur/récepteur sans fil avec balise de chambre intégrée</t>
  </si>
  <si>
    <t>48.05.0001</t>
  </si>
  <si>
    <t>AM-AQURA-28</t>
  </si>
  <si>
    <t>Transmetteur RM (Ethernet, PoE, 24 V)
Émetteur/récepteur sans fil avec balise de localisation</t>
  </si>
  <si>
    <t>48.05.0101</t>
  </si>
  <si>
    <t>AM-AQURA-29</t>
  </si>
  <si>
    <t>Module sans fil qui assure une localisation précise de la chambre.
24VDC</t>
  </si>
  <si>
    <t>48.04.0001</t>
  </si>
  <si>
    <t>AM-AQURA-30</t>
  </si>
  <si>
    <t>Boitier de montage apparent pour balise</t>
  </si>
  <si>
    <t>48.04.0011</t>
  </si>
  <si>
    <t>Equipement des résidents</t>
  </si>
  <si>
    <t>AM-AQURA-32</t>
  </si>
  <si>
    <t>Médaillon avec bouton et led de tranquilisation (Hors accessoires)
Ce médaillon peut être utilisé aussi bien pour les résidents et les patients
que le personnel soignant. La fonction est déterminée par l’attribution de
la licence d’activation adéquate</t>
  </si>
  <si>
    <t>48.01.0001</t>
  </si>
  <si>
    <t>AM-AQURA-33</t>
  </si>
  <si>
    <t>Licence d'activation médaillon patient pour appel seul</t>
  </si>
  <si>
    <t>48.72.0003</t>
  </si>
  <si>
    <t>AM-AQURA-34</t>
  </si>
  <si>
    <t>Licence d'activation médaillon patient pour localisation/fugue</t>
  </si>
  <si>
    <t>48.72.0001</t>
  </si>
  <si>
    <t>Equipement des soignants</t>
  </si>
  <si>
    <t>AM-AQURA-36</t>
  </si>
  <si>
    <t>Licence d'activation médaillon personnel soignant</t>
  </si>
  <si>
    <t>48.72.0002</t>
  </si>
  <si>
    <t>Accessoires Matériel Mobile</t>
  </si>
  <si>
    <t>AM-AQURA-38</t>
  </si>
  <si>
    <t>Ensemble de 10 bracelets pour médaillons sans fil</t>
  </si>
  <si>
    <t>48.02.1001</t>
  </si>
  <si>
    <t>AM-AQURA-39</t>
  </si>
  <si>
    <t>Ensemble de 10 support universel pour médaillons sans fil</t>
  </si>
  <si>
    <t>48.02.1003</t>
  </si>
  <si>
    <t>AM-AQURA-40</t>
  </si>
  <si>
    <t>Ensemble de 10 bracelets strech</t>
  </si>
  <si>
    <t>48.02.1103</t>
  </si>
  <si>
    <t>AM-AQURA-41</t>
  </si>
  <si>
    <t>Ensemble de Cordon pour médaillon (par 10)</t>
  </si>
  <si>
    <t>48.02.1104</t>
  </si>
  <si>
    <t>AM-AQURA-42</t>
  </si>
  <si>
    <t>Ensemble de 10 supports pour médaillons à fixer à un yoyo, un
cordon, un collier, un porte-clés, etc.
A utiliser en combinaison avec un yoyo Televic 48.02.1102 ou un
collier 48.02.1104</t>
  </si>
  <si>
    <t>48.02.1004</t>
  </si>
  <si>
    <t>AM-AQURA-43</t>
  </si>
  <si>
    <t>Ensemble de 10 fermetures de sécurité pour bracelets, 5 clés d#ouverture</t>
  </si>
  <si>
    <t>48.02.1002</t>
  </si>
  <si>
    <t>AM-AQURA-44</t>
  </si>
  <si>
    <t>Ensemble de 10 yoyo Televic avec anneau
Idéal pour le support pour médaillon 48.02.1004</t>
  </si>
  <si>
    <t>48.02.1102</t>
  </si>
  <si>
    <t>Equipement Fixe Radio</t>
  </si>
  <si>
    <t>AM-AQURA-46</t>
  </si>
  <si>
    <t>Activation du module radio (par chambre)</t>
  </si>
  <si>
    <t>48.72.0010</t>
  </si>
  <si>
    <t>AM-AQURA-47</t>
  </si>
  <si>
    <r>
      <t xml:space="preserve">Bloc d'appel avec prise DIN pour poire, bouton d'appel , de présence et effacement vert,bouton ronde (intégrant déjà le module radio 48.11.0001 - </t>
    </r>
    <r>
      <rPr>
        <b/>
        <u/>
        <sz val="10"/>
        <rFont val="Calibri"/>
        <family val="2"/>
      </rPr>
      <t>Prévoir Pile 9 volts</t>
    </r>
    <r>
      <rPr>
        <sz val="10"/>
        <rFont val="Calibri"/>
        <family val="2"/>
      </rPr>
      <t>)</t>
    </r>
  </si>
  <si>
    <t>48.13.0010</t>
  </si>
  <si>
    <t>AM-AQURA-48</t>
  </si>
  <si>
    <t>Licence d'Identification &amp; Ronde  du personnel par chambre sur bloc 48.13.0010</t>
  </si>
  <si>
    <t>48.72.0020</t>
  </si>
  <si>
    <t>AM-AQURA-49</t>
  </si>
  <si>
    <t>Activation de 4 Wokflows</t>
  </si>
  <si>
    <t>48.72.0030</t>
  </si>
  <si>
    <t>AM-AQURA-50</t>
  </si>
  <si>
    <t>Licence "Annotation" (Visible sur Historique)
1 Licence par Tag et/ou chambre</t>
  </si>
  <si>
    <t>48.72.0040</t>
  </si>
  <si>
    <t>AM-AQURA-51</t>
  </si>
  <si>
    <t>Batterie longue durée pour unités d'appel radio 37.13.xxx ou 37.12.xxx ou 48.12 xxx</t>
  </si>
  <si>
    <t>Pile 9 Volts</t>
  </si>
  <si>
    <t>AM-AQURA-52</t>
  </si>
  <si>
    <t>Poire d'appel 1 fonction - avec bouton rouge - Fiche DIN</t>
  </si>
  <si>
    <t>48.12.0938</t>
  </si>
  <si>
    <t>AM-AQURA-53</t>
  </si>
  <si>
    <t>Poire d'appel 5 fonctions - avec bouton rouge -Fiche DIN</t>
  </si>
  <si>
    <t>48.12.0958</t>
  </si>
  <si>
    <t>AM-AQURA-54</t>
  </si>
  <si>
    <t>Câble de protection anti-arrachement</t>
  </si>
  <si>
    <t>AM-AQURA-55</t>
  </si>
  <si>
    <t>Ensemble hublot comprenant:
Nœud de chambre Aqura 48.13.0001
Boitier pour nœud 37.05.1001
Nappe de connection 37.05.1002
Prisme de chambre doté de 4 champs à leds (orange-vert-rouge-blanc) 37.05.1400 Package complet hublot radio - Prévoir bus d'alimentation 24 volts équipé de 4 entrées contact secs.</t>
  </si>
  <si>
    <t>48,13,005</t>
  </si>
  <si>
    <t>AM-AQURA-56</t>
  </si>
  <si>
    <t>Nœud Seul - Prévoir bus d'alimentation 24 volts (Pour SAV)</t>
  </si>
  <si>
    <t>48.13.0001</t>
  </si>
  <si>
    <t>AM-AQURA-57</t>
  </si>
  <si>
    <t>Alimentation 24V / 3A + 2 X Batteries 12V / 7Ah pour alimentation Hublot radio</t>
  </si>
  <si>
    <t>ALM 24v + Batt</t>
  </si>
  <si>
    <t>AM-AQURA-58</t>
  </si>
  <si>
    <t>Bloc d'appel avec bouton de présence et effacement vert,bouton d'appel rouge</t>
  </si>
  <si>
    <t>AM-AQURA-59</t>
  </si>
  <si>
    <t>Module radio à compiler aux combinaisons d'appel i-Tec</t>
  </si>
  <si>
    <t>48.11.0001</t>
  </si>
  <si>
    <t>AM-AQURA-60</t>
  </si>
  <si>
    <t>Batterie longue durée pôur unités d'appel radio pour ref:48.11.0001</t>
  </si>
  <si>
    <t>02.01.2450</t>
  </si>
  <si>
    <t>AM-AQURA-61</t>
  </si>
  <si>
    <t>Combinaison d'appel avec contact par traction,cordon et gland d'appel rouge triangel. Etancheîté IP54 avec joint d'étancheité 13.59.3701_0.02 (Prévoir module radio 48.11.0001 + Prévoir Pile lithium si montage radio)</t>
  </si>
  <si>
    <t>37.10.1202</t>
  </si>
  <si>
    <t>AM-AQURA-62</t>
  </si>
  <si>
    <t>Membrane caoutchouc pour combinaison d'appel Axio i-Tec permettant un degré de protection IP54</t>
  </si>
  <si>
    <t>13.59.3701_0.01</t>
  </si>
  <si>
    <t>AM-AQURA-63</t>
  </si>
  <si>
    <t>Lot de 50 clips pour fixer le connecteur de poire pour les unités d'appel avec
prise en bas.</t>
  </si>
  <si>
    <t>13.00.3728</t>
  </si>
  <si>
    <t>Report</t>
  </si>
  <si>
    <t>AM-AQURA-65</t>
  </si>
  <si>
    <t>Afficheur de couloir de TELEVIC simple face boîtier métal blanc (RAL9002) avec 1 ligne de 24 caractères rouge. Alimentation 5V etaccessoires mécaniques de montage inclus</t>
  </si>
  <si>
    <t>AM-AQURA-66</t>
  </si>
  <si>
    <t>Moxa Nport 5150 1 ports V24 sur IP avec Alim (1 Moxa par groupe d'afficheur-32 Afficheurs Maxi par groupe)</t>
  </si>
  <si>
    <t>Moxa 5150</t>
  </si>
  <si>
    <t>AM-AQURA-67</t>
  </si>
  <si>
    <r>
      <t xml:space="preserve">Aqura Starter : Licence de base pour la gestion de l'ensemble des applications de serveur d'alarme et de localisation sans fil.Jusqu’à 100 licences ( licences residents et/ou  licences chambres).Jusqu'à 20 licences mobiles utilisateurs.Obligation d'avoir une licence software save life " assurance logicielle " durant la vie logicielle du produit. </t>
    </r>
    <r>
      <rPr>
        <sz val="10"/>
        <rFont val="Calibri"/>
        <family val="2"/>
      </rPr>
      <t>Obligation d'avoir une licence software save life " assurance logicielle " durant la vie logicielle du produit.</t>
    </r>
  </si>
  <si>
    <t>52.70.0002</t>
  </si>
  <si>
    <t>AM-AQURA-68</t>
  </si>
  <si>
    <t>EQUIPEMENT INFRASTRUCTURE</t>
  </si>
  <si>
    <t>AM-AQURA-70</t>
  </si>
  <si>
    <t>AQURA SMART CONTROLLEUR Module
Interface IP - Interface de raccordement Bus                                                                                                       inclus Conneteurs</t>
  </si>
  <si>
    <t>50.13.0010</t>
  </si>
  <si>
    <t>AM-AQURA-71</t>
  </si>
  <si>
    <t>Alimentation de secours 24VDC-16A avec chargeur et 2 batteries 12VDC/12Ah inclues.</t>
  </si>
  <si>
    <t>20.87.2416.</t>
  </si>
  <si>
    <t>AM-AQURA-72</t>
  </si>
  <si>
    <t>Hublot de porte intelligent avec Noeud Electronique - Prisme de chambre doté de 4 champs à leds
Connection BUS - Unité de raccordement - 4x E/S - Sortie Buzzer                                                                                                                                excl. Kit de montage
excl:Connecteur 50.08.1212 (power connecteur) - 50.08.1013 (ward bus) - 50.08.1014 (Room bus) -50.08.1015 (inputs) - 50.08.1016 (outputs)</t>
  </si>
  <si>
    <t>50.13.0031</t>
  </si>
  <si>
    <t>AM-AQURA-73</t>
  </si>
  <si>
    <t>Concentrateu de chambre intelligent Aqura SMART ROOM HUB Noeud Electronique - Plaque Avant Aveugle
Connection BUS - Unité de raccordement - 4x I/O - Sortie Buzzer                                                                                                                                excl. Kit de montage
excl:Connecteur 50.08.1212 (power connecteur) - 50.08.1013 (ward bus) - 50.08.1014 (Room bus) -50.08.1015 (inputs) - 50.08.1016 (outputs)</t>
  </si>
  <si>
    <t>50.13.0020</t>
  </si>
  <si>
    <t>UNITES D'APPEL SMART</t>
  </si>
  <si>
    <t>AM-AQURA-75</t>
  </si>
  <si>
    <t>Unité de présence intélligente avec identification RFID Mifare. 1 bouton Rouge avec symble Infirmier, 1 bouton Jaune multi usage, Buzzer
excl. Kit de montage
excl. connecteur 50.08.1014</t>
  </si>
  <si>
    <t>50.20.0070</t>
  </si>
  <si>
    <t>AM-AQURA-76</t>
  </si>
  <si>
    <t>Bloc de porte intelligent SMART avec bouton principal vert, bouton latéral rouge et buzzer.
excl. Kit de montage
excl. connecteur 50.08.1014</t>
  </si>
  <si>
    <t>50.20.0020</t>
  </si>
  <si>
    <t>AM-AQURA-77</t>
  </si>
  <si>
    <t>Unité de présence intélligente.1 bouton principal Vert, bonton Rouge avec symble Infirmier, 1 bouton Jaune et bouton blanc multi usage, Buzzer
excl. Kit de montage
excl. connecteur 50.08.1014</t>
  </si>
  <si>
    <t>50.20.0040</t>
  </si>
  <si>
    <t>AM-AQURA-78</t>
  </si>
  <si>
    <t>Unité d'appel intelligent SMART avec bouton rouge
excl. Kit de montage
excl. connecteur 50.08.1014</t>
  </si>
  <si>
    <t>50.10.0010</t>
  </si>
  <si>
    <t>AM-AQURA-79</t>
  </si>
  <si>
    <t>Combinaison d'appel SMART avec contact par traction 
excl. Kit de montage
excl. connecteur 50.08.1014</t>
  </si>
  <si>
    <t>50.10.0020</t>
  </si>
  <si>
    <t>AM-AQURA-80</t>
  </si>
  <si>
    <r>
      <t xml:space="preserve">Bloc Tête de lit intelligent SMART Silmple avec fiche manip magnétique - bouton d'appel et annulation (option uniquement pour la commande d'éclairage) - </t>
    </r>
    <r>
      <rPr>
        <b/>
        <u/>
        <sz val="10"/>
        <color indexed="8"/>
        <rFont val="Eurostile"/>
      </rPr>
      <t>Attention le bouton vert de fait pas de présence</t>
    </r>
    <r>
      <rPr>
        <sz val="10"/>
        <color indexed="8"/>
        <rFont val="Eurostile"/>
      </rPr>
      <t xml:space="preserve">
excl. Kit de montage
excl. connecteur 50.08.1014                                                                                                                  excl. connecteur 50.08.1013</t>
    </r>
  </si>
  <si>
    <t>50.12.0030</t>
  </si>
  <si>
    <t>AM-AQURA-81</t>
  </si>
  <si>
    <r>
      <t xml:space="preserve">Bloc Tête de lit intelligent SMART Double avec fiche manip magnétique - bouton d'appel et annulation (option uniquement pour la commande d'éclairage) </t>
    </r>
    <r>
      <rPr>
        <b/>
        <u/>
        <sz val="10"/>
        <color indexed="8"/>
        <rFont val="Eurostile"/>
      </rPr>
      <t>Attention le bouton vert de fait pas de présence</t>
    </r>
    <r>
      <rPr>
        <sz val="10"/>
        <color indexed="8"/>
        <rFont val="Eurostile"/>
      </rPr>
      <t xml:space="preserve">
excl. Kit de montage
excl. connecteur 50.08.1014                                                                                                                  excl. connecteur 50.08.1013</t>
    </r>
  </si>
  <si>
    <t>50.12.0040</t>
  </si>
  <si>
    <t>AM-AQURA-82</t>
  </si>
  <si>
    <t>Module d'extension Intelligent :4x E / S.excl. connecteur 50.08.1013les autres connecteurs sont fixes.</t>
  </si>
  <si>
    <t>50.11.0010</t>
  </si>
  <si>
    <t>AM-AQURA-83</t>
  </si>
  <si>
    <t xml:space="preserve">Unité d'appel intelligent SMART avec bouton d'appel bleu pour appel médical /réanimation et 1 bouton Jaune
excl. Kit de montage
excl. connecteur 50.08.1014                                                                                                                 </t>
  </si>
  <si>
    <t>50.14.0020</t>
  </si>
  <si>
    <t>AM-AQURA-84</t>
  </si>
  <si>
    <t>Bloc Afficheur : Écran tactile couleur intelligent 3,5 pouces :
- Suivi d'appel afficher le renvoi d'appel
- boutons programmables pour l'appel infirmière
- boutons programmables configurables pour les flux de travail (nécessite 47.72.0030) 
excl. Kit de montage
excl. connecteur 50.08.1014</t>
  </si>
  <si>
    <t>50.21.0010</t>
  </si>
  <si>
    <t>AM-AQURA-85</t>
  </si>
  <si>
    <t>Unité d'interphone numérique adressable SIP :
- micro, amplificateur et haut-parleur intégrés
- LED d'indication
- Réduction du bruit et annulation de l'écho
- Discours mains libres jusqu'à 5 mètres
- Connecté via l'audiobus avec le contrôleur de salle 50.13.0001.
Excl. connecteurs :
- 2x bus audio 50.08.1015
- connecteur d'alimentation 50.08.1212</t>
  </si>
  <si>
    <t>50.30.0010</t>
  </si>
  <si>
    <t>UNITES D'APPEL PASSIVE</t>
  </si>
  <si>
    <t>AM-AQURA-87</t>
  </si>
  <si>
    <t>Combinaison d'appel PASSIVE avec bouton d'appel rouge 
excl. Kit de montage
excl. connector 50.08.1014</t>
  </si>
  <si>
    <t>50.10.0210</t>
  </si>
  <si>
    <t>AM-AQURA-88</t>
  </si>
  <si>
    <t>Combinaison d'appel PASSIVE avec contact par traction 
excl. Kit de montage
excl. connecteur 50.08.1014</t>
  </si>
  <si>
    <t>50.10.0220</t>
  </si>
  <si>
    <t>AM-AQURA-89</t>
  </si>
  <si>
    <r>
      <t>Combinaison d'appel PASSIVE avec prise magnetique ,</t>
    </r>
    <r>
      <rPr>
        <b/>
        <sz val="10"/>
        <color indexed="8"/>
        <rFont val="Eurostile"/>
      </rPr>
      <t>équipée de 2 Cde d'éclairage</t>
    </r>
    <r>
      <rPr>
        <sz val="10"/>
        <color indexed="8"/>
        <rFont val="Eurostile"/>
      </rPr>
      <t xml:space="preserve"> 
excl. Kit de montage
excl. connector 50.08.1016
excl. connnecteur 50.08.1013 (option:uniquement pour les cdes d'éclairage)</t>
    </r>
  </si>
  <si>
    <t>50.12.0210</t>
  </si>
  <si>
    <t>AM-AQURA-90</t>
  </si>
  <si>
    <r>
      <t>Combinaison d'appel PASSIVE avec prise magnetique ,</t>
    </r>
    <r>
      <rPr>
        <b/>
        <sz val="10"/>
        <color indexed="8"/>
        <rFont val="Eurostile"/>
      </rPr>
      <t>équipée de 4 Commandes : d'éclairage  + Divers</t>
    </r>
    <r>
      <rPr>
        <sz val="10"/>
        <color indexed="8"/>
        <rFont val="Eurostile"/>
      </rPr>
      <t xml:space="preserve">
excl. Kit de montage
excl. connecteur 50.08.1016
excl. connnecteur 2x 50.08.1013 (option:uniquement pour les cdes d'éclairage)</t>
    </r>
  </si>
  <si>
    <t>50.12.0260</t>
  </si>
  <si>
    <t>AM-AQURA-91</t>
  </si>
  <si>
    <t>Bloc de porte avec bouton de présence et d'effacement vert
excl. Kit de montage
excl. connecteur 50.08.1014
excl. connnecteur 50.08.1013 (option: uniquement pour le buzzer)</t>
  </si>
  <si>
    <t>50.20.0210</t>
  </si>
  <si>
    <t>AM-AQURA-92</t>
  </si>
  <si>
    <t>Bloc de porte avec bouton de présence et d'effacement vert et bouton latéral Rouge avec symbole infirmier et Buzzer
excl. Kit de montage
excl. connecteur 50.08.1014
excl. connnecteur 50.08.1013 (option: uniquement pour le buzzer)</t>
  </si>
  <si>
    <t>50.20.0220</t>
  </si>
  <si>
    <t>AM-AQURA-93</t>
  </si>
  <si>
    <t>Hublot Passif - Prisme de chambre doté de 4 champs à leds - 5 couleurs
excl. Kit de montage
excl. connecteur 50.08.1016</t>
  </si>
  <si>
    <t>50.05.0020</t>
  </si>
  <si>
    <t>POIRES D'APPELS</t>
  </si>
  <si>
    <t>AM-AQURA-95</t>
  </si>
  <si>
    <t>Poire d'appel étanche (IP68) démontable avec bouton d'appel rouge  rouge, cordon de 3 m et fiche de sécurité éjectable . Version aimantée.
Compatible with 50.12.0210</t>
  </si>
  <si>
    <t>50.15.0010</t>
  </si>
  <si>
    <t>AM-AQURA-96</t>
  </si>
  <si>
    <t>Poire d'appel étanche (IP68) démontable avec bouton d'appel rouge  rouge, 2 Cde d'éclairage cordon de 3 m et fiche de sécurité éjectable . Version aimantée.
Compatible avec 50.12.0210</t>
  </si>
  <si>
    <t>50.15.0050</t>
  </si>
  <si>
    <t>AM-AQURA-97</t>
  </si>
  <si>
    <t>Etrier de fixation pour poire d'appel - Lot de 10</t>
  </si>
  <si>
    <t>50.09.1500</t>
  </si>
  <si>
    <t>AM-AQURA-98</t>
  </si>
  <si>
    <t>Câble Monitoring et connecteur magnetique</t>
  </si>
  <si>
    <t>50.16.0020</t>
  </si>
  <si>
    <t>REPORTS</t>
  </si>
  <si>
    <t>AM-AQURA-100</t>
  </si>
  <si>
    <t xml:space="preserve">Licence de groupe d'afficheurs de couloir (Une par zone d'affichage )
Nota: 1 Moxa Nport 5150A (IP to RS485) est requis, non compris </t>
  </si>
  <si>
    <t>49.72.0020</t>
  </si>
  <si>
    <t>AM-AQURA-101</t>
  </si>
  <si>
    <t>Activation de l'application d'affichage "Signage pour chaque appareil mobile ou poste infirmier,
Logiciel et licence pour les notifications sur appareil mobile et postes infirmiers Androïd (appareil non compris) Notification d'affichage "Signage" Mode Wed (1 licence par terminal; terminal non fourni- Prévoir PC type NUC &amp; écran)</t>
  </si>
  <si>
    <t>49.72.0001</t>
  </si>
  <si>
    <t>ACCESSOIRES</t>
  </si>
  <si>
    <t>AM-AQURA-103</t>
  </si>
  <si>
    <r>
      <t xml:space="preserve">Cadre de montage </t>
    </r>
    <r>
      <rPr>
        <b/>
        <sz val="10"/>
        <color indexed="8"/>
        <rFont val="Eurostile"/>
      </rPr>
      <t>simple</t>
    </r>
    <r>
      <rPr>
        <sz val="10"/>
        <color indexed="8"/>
        <rFont val="Eurostile"/>
      </rPr>
      <t xml:space="preserve"> pour les unités d'appel - par 10</t>
    </r>
  </si>
  <si>
    <t>50.09.1010</t>
  </si>
  <si>
    <t>AM-AQURA-104</t>
  </si>
  <si>
    <r>
      <t xml:space="preserve">Cadre de montage </t>
    </r>
    <r>
      <rPr>
        <b/>
        <sz val="10"/>
        <color indexed="8"/>
        <rFont val="Eurostile"/>
      </rPr>
      <t>double</t>
    </r>
    <r>
      <rPr>
        <sz val="10"/>
        <color indexed="8"/>
        <rFont val="Eurostile"/>
      </rPr>
      <t xml:space="preserve"> pour les unités d'appel - par 10</t>
    </r>
  </si>
  <si>
    <t>50.09.1020</t>
  </si>
  <si>
    <t>AM-AQURA-105</t>
  </si>
  <si>
    <r>
      <t xml:space="preserve">Cadre de montage </t>
    </r>
    <r>
      <rPr>
        <b/>
        <sz val="10"/>
        <color indexed="8"/>
        <rFont val="Eurostile"/>
      </rPr>
      <t xml:space="preserve">simple IP54 pour tirette sanitaires </t>
    </r>
    <r>
      <rPr>
        <sz val="10"/>
        <color indexed="8"/>
        <rFont val="Eurostile"/>
      </rPr>
      <t>- par 10</t>
    </r>
  </si>
  <si>
    <t>50.09.1110</t>
  </si>
  <si>
    <t>AM-AQURA-106</t>
  </si>
  <si>
    <t>Socle  saillie de montage 30mn - par 10</t>
  </si>
  <si>
    <t>50.09.1210</t>
  </si>
  <si>
    <t>AM-AQURA-107</t>
  </si>
  <si>
    <t>Plaque d'obturation pour cadre de montage  - par 10 - utiliser dans les cadres ou boitiers non utilisées pour les futures extensions, pour placer un module E/S, etc…</t>
  </si>
  <si>
    <t>50.09.1410</t>
  </si>
  <si>
    <t>AM-AQURA-108</t>
  </si>
  <si>
    <t>Clip de montage pour module E/S</t>
  </si>
  <si>
    <t>50.09.1300</t>
  </si>
  <si>
    <t>AM-AQURA-109</t>
  </si>
  <si>
    <t>Connecteur 3 positions - paquet de 50</t>
  </si>
  <si>
    <t>50.08.1013</t>
  </si>
  <si>
    <t>AM-AQURA-110</t>
  </si>
  <si>
    <t>Connecteur 4 positions - paquet de 50</t>
  </si>
  <si>
    <t>50.08.1014</t>
  </si>
  <si>
    <t>AM-AQURA-111</t>
  </si>
  <si>
    <t>Connecteur 5 positions - paquet de 50</t>
  </si>
  <si>
    <t>50.08.1015</t>
  </si>
  <si>
    <t>AM-AQURA-112</t>
  </si>
  <si>
    <t>Connecteur 6 positions - paquet de 50</t>
  </si>
  <si>
    <t xml:space="preserve">50.08.1016	</t>
  </si>
  <si>
    <t>AM-AQURA-113</t>
  </si>
  <si>
    <t>Connecteur d'alimentation 2 positions - paquet de 50</t>
  </si>
  <si>
    <t>50.08.1212</t>
  </si>
  <si>
    <t>Marque AM-ASCOM type "teleCARE IP"</t>
  </si>
  <si>
    <t>AM-ASCOM-02</t>
  </si>
  <si>
    <t>AM-ASCOM-03</t>
  </si>
  <si>
    <t>AM-ASCOM-04</t>
  </si>
  <si>
    <t>Alimentation 24 VDC</t>
  </si>
  <si>
    <t>AM-ASCOM-06</t>
  </si>
  <si>
    <t>AM-ASCOM-07</t>
  </si>
  <si>
    <t>Médaillon soignant</t>
  </si>
  <si>
    <t>NITX-BAA/1H</t>
  </si>
  <si>
    <t>AM-ASCOM-08</t>
  </si>
  <si>
    <t>Médaillon patient résident</t>
  </si>
  <si>
    <t>NITX-BAA/1K</t>
  </si>
  <si>
    <t>AM-ASCOM-09</t>
  </si>
  <si>
    <t>AM-ASCOM-11</t>
  </si>
  <si>
    <t>AM-ASCOM-12</t>
  </si>
  <si>
    <t>Connecteur débrochable 4 positions</t>
  </si>
  <si>
    <t>NICT-4AA</t>
  </si>
  <si>
    <t>AM-ASCOM-13</t>
  </si>
  <si>
    <t>Carte fille émetteur réceotuer radio</t>
  </si>
  <si>
    <t>AM-ASCOM-14</t>
  </si>
  <si>
    <t>DatalinK IN/OUT V24</t>
  </si>
  <si>
    <t>S0020230</t>
  </si>
  <si>
    <t>AM-ASCOM-15</t>
  </si>
  <si>
    <t>Boitier MOXA NPORT 5150</t>
  </si>
  <si>
    <t>P0000038</t>
  </si>
  <si>
    <t>AM-ZETTLER-09</t>
  </si>
  <si>
    <t>AM-ZETTLER-10</t>
  </si>
  <si>
    <t>AM-ZETTLER-11</t>
  </si>
  <si>
    <t>AM-ZETTLER-12</t>
  </si>
  <si>
    <t>AM-ZETTLER-13</t>
  </si>
  <si>
    <t>AM-ZETTLER-14</t>
  </si>
  <si>
    <t>AM-ZETTLER-15</t>
  </si>
  <si>
    <t>Equipement anti-fugue (AM-ZETTLER "MEDICALL 800")</t>
  </si>
  <si>
    <t>AM-ZETTLER-17</t>
  </si>
  <si>
    <t>AM-ZETTLER-18</t>
  </si>
  <si>
    <t>AM-ZETTLER-26</t>
  </si>
  <si>
    <t>AM-ZETTLER-27</t>
  </si>
  <si>
    <t>AM-ZETTLER-28</t>
  </si>
  <si>
    <t>Alimentation Appel malade 24V/6A</t>
  </si>
  <si>
    <t>015.072</t>
  </si>
  <si>
    <t>AM-ZETTLER-29</t>
  </si>
  <si>
    <t>Alimentation Appel malade 24V/9A</t>
  </si>
  <si>
    <t>015.073</t>
  </si>
  <si>
    <t>AM-ZETTLER-30</t>
  </si>
  <si>
    <t>Support mural</t>
  </si>
  <si>
    <t>127.5802</t>
  </si>
  <si>
    <t>Marque AM-LEGRAND</t>
  </si>
  <si>
    <t>AM-LEGRAND-01</t>
  </si>
  <si>
    <t>LEG076660</t>
  </si>
  <si>
    <t>AM-LEGRAND-02</t>
  </si>
  <si>
    <t>LEG078289</t>
  </si>
  <si>
    <t>AM-LEGRAND-03</t>
  </si>
  <si>
    <t>LEG078212</t>
  </si>
  <si>
    <t>AM-LEGRAND-04</t>
  </si>
  <si>
    <t>LEG076672L</t>
  </si>
  <si>
    <t>AM-LEGRAND-05</t>
  </si>
  <si>
    <t>LEG078204L</t>
  </si>
  <si>
    <t>AM-LEGRAND-06</t>
  </si>
  <si>
    <t>LEG076664</t>
  </si>
  <si>
    <t>AM-LEGRAND-07</t>
  </si>
  <si>
    <t>LEG078362</t>
  </si>
  <si>
    <t>AM-LEGRAND-08</t>
  </si>
  <si>
    <t>LEG076663L</t>
  </si>
  <si>
    <t>IA DEF</t>
  </si>
  <si>
    <t>Diffuseur Sonore DAGS 3000R Siemens</t>
  </si>
  <si>
    <t>DAGS 3000R</t>
  </si>
  <si>
    <t>AGS 48 Siemens</t>
  </si>
  <si>
    <t>AGS 24 NUGELEC</t>
  </si>
  <si>
    <t>DAG S3000R</t>
  </si>
  <si>
    <t>B3Q 580 SIEMENS</t>
  </si>
  <si>
    <t xml:space="preserve"> REP LCD 3100</t>
  </si>
  <si>
    <t>ED4L</t>
  </si>
  <si>
    <t>MD2L</t>
  </si>
  <si>
    <t>MD4L</t>
  </si>
  <si>
    <t>MEA 48V</t>
  </si>
  <si>
    <t>MD20</t>
  </si>
  <si>
    <t>MEA 20-24</t>
  </si>
  <si>
    <t>MEA 20-48</t>
  </si>
  <si>
    <t>ELT11</t>
  </si>
  <si>
    <t>ELC11</t>
  </si>
  <si>
    <t>ETLT</t>
  </si>
  <si>
    <t>ETLC</t>
  </si>
  <si>
    <t>EILT</t>
  </si>
  <si>
    <t>EILC</t>
  </si>
  <si>
    <t>à compléter par l'entreprise</t>
  </si>
  <si>
    <t>3.01.100</t>
  </si>
  <si>
    <t>3.01.101</t>
  </si>
  <si>
    <t>3.01.102</t>
  </si>
  <si>
    <t>3.10.23</t>
  </si>
  <si>
    <t>3.10.24</t>
  </si>
  <si>
    <t>coefficient</t>
  </si>
  <si>
    <t>Coefficient Multiplicateur à appliquer sur UN DEVIS DE SOUS-TRAITANCE pour des prestations qui n'ont pas de prix unitaire dans le bordereau</t>
  </si>
  <si>
    <t>Programmation de 1 à 15 points ( DM et/ou DI) sur un SDI SIEMENS</t>
  </si>
  <si>
    <t>Programmation de 1 à 5 DAS sur un CMSI SIEMENS</t>
  </si>
  <si>
    <t>Modification de 1 à 25 libellés d'adresse sur un SSI SIEMENS</t>
  </si>
  <si>
    <t>3.01.072</t>
  </si>
  <si>
    <t>3.01.073</t>
  </si>
  <si>
    <t>Fil Souple HO7VK Vert/Jaune  6mm²</t>
  </si>
  <si>
    <t>cuivre nu 25mm²</t>
  </si>
  <si>
    <t>6 mm²</t>
  </si>
  <si>
    <t>25 mm²</t>
  </si>
  <si>
    <t>NU320318F</t>
  </si>
  <si>
    <t>NU326218</t>
  </si>
  <si>
    <t>NU320618F</t>
  </si>
  <si>
    <t>NU310618F</t>
  </si>
  <si>
    <t>NU370118</t>
  </si>
  <si>
    <t xml:space="preserve">Poussoir à clé 3 positions </t>
  </si>
  <si>
    <t>NU373118</t>
  </si>
  <si>
    <t>Hublot, 2 modules, vert ou rouge ou transparent - 24 Volts</t>
  </si>
  <si>
    <t>NU3773</t>
  </si>
  <si>
    <t>Hublot, 2 modules, vert ou rouge ou transparent - 230 Volts</t>
  </si>
  <si>
    <t>NU3772</t>
  </si>
  <si>
    <t>NU305918</t>
  </si>
  <si>
    <t>NU305103T</t>
  </si>
  <si>
    <t>NU306918</t>
  </si>
  <si>
    <t>NU840218</t>
  </si>
  <si>
    <t>NU840418</t>
  </si>
  <si>
    <t>NU386218</t>
  </si>
  <si>
    <t>Obturateur 1 module</t>
  </si>
  <si>
    <t>Obturateur 2 module</t>
  </si>
  <si>
    <t>NU322620</t>
  </si>
  <si>
    <t>Interrupteur et Va-et-vient 2 modules</t>
  </si>
  <si>
    <t>NU310318F</t>
  </si>
  <si>
    <t>NU320318S</t>
  </si>
  <si>
    <t>Va et vient a voyant 2 modules compris lampe LED</t>
  </si>
  <si>
    <t>Va et vient a voyant 1 module  compris lampe LED</t>
  </si>
  <si>
    <t>Poussoir a voyant 2 modules  compris lampe LED</t>
  </si>
  <si>
    <t>Poussoir a voyant 1 module  compris lampe LED</t>
  </si>
  <si>
    <t>NU310318S</t>
  </si>
  <si>
    <t>NU320618FN</t>
  </si>
  <si>
    <t>NU310618N</t>
  </si>
  <si>
    <t xml:space="preserve">Prise 2P+T  anti arrachement pour DLP </t>
  </si>
  <si>
    <t>NU305920T</t>
  </si>
  <si>
    <t>NU305218</t>
  </si>
  <si>
    <t>NU306918T</t>
  </si>
  <si>
    <t>NU306103T</t>
  </si>
  <si>
    <t>NU307918T</t>
  </si>
  <si>
    <t>NU307103T</t>
  </si>
  <si>
    <t>Prise de courant  10/16 Amp.  2 P + T affeurante</t>
  </si>
  <si>
    <t>Prises téléphonique conjoncteur en T</t>
  </si>
  <si>
    <t>NU349618</t>
  </si>
  <si>
    <t>NU320818</t>
  </si>
  <si>
    <t>Détecteur de mouvement</t>
  </si>
  <si>
    <t>NU352518</t>
  </si>
  <si>
    <t>Prise et charge USB type A + C</t>
  </si>
  <si>
    <t>NU301818</t>
  </si>
  <si>
    <t>NU986518</t>
  </si>
  <si>
    <t>NU986618</t>
  </si>
  <si>
    <t>ALB45032</t>
  </si>
  <si>
    <t>Arrêt d'urgence à clé</t>
  </si>
  <si>
    <t>3.03.017</t>
  </si>
  <si>
    <t>Double va et vient</t>
  </si>
  <si>
    <t>NU321318F</t>
  </si>
  <si>
    <t>3.03.018</t>
  </si>
  <si>
    <t>Sortie de câble D67</t>
  </si>
  <si>
    <t>ALB57288P</t>
  </si>
  <si>
    <t>Sortie de cable 2 modules</t>
  </si>
  <si>
    <t>3.03.019</t>
  </si>
  <si>
    <t>ALB45290</t>
  </si>
  <si>
    <t>NU306103</t>
  </si>
  <si>
    <t>NU305103</t>
  </si>
  <si>
    <t>Bloc de 2 prises 2P+T a detrompage anti arrachement pour DLP y compris fourniture de détrompeurs enfichés dans la prise de courant.</t>
  </si>
  <si>
    <t>Bloc de 3 prises 2P+T a detrompage anti arrachement pour DLP y compris fourniture de détrompeurs enfichés dans la prise de courant.</t>
  </si>
  <si>
    <t>Prise 2P+T a detrompage anti arrachement pour DLP y compris fourniture de détrompeurs enfichés dans la prise de courant.</t>
  </si>
  <si>
    <t>3.03.038</t>
  </si>
  <si>
    <t>Prises TV mâle</t>
  </si>
  <si>
    <t>NU346218</t>
  </si>
  <si>
    <t>Boite pour montage en saillie 1 poste</t>
  </si>
  <si>
    <t>Boite pour montage en saillie 2 postes</t>
  </si>
  <si>
    <t>Boite pour montage en saillie 3 postes</t>
  </si>
  <si>
    <t>NU840618</t>
  </si>
  <si>
    <t>3.03.039</t>
  </si>
  <si>
    <t>3.03.040</t>
  </si>
  <si>
    <t>3.03.041</t>
  </si>
  <si>
    <t>3.03.042</t>
  </si>
  <si>
    <t>3.03.043</t>
  </si>
  <si>
    <t>3.03.044</t>
  </si>
  <si>
    <t>IMT35001</t>
  </si>
  <si>
    <t>Boite d'encastrement prof.40 étanche à l'air 1 poste</t>
  </si>
  <si>
    <t>Boite d'encastrement prof.40 étanche à l'air 2 postes</t>
  </si>
  <si>
    <t>Boite d'encastrement prof.40 étanche à l'air 3 postes</t>
  </si>
  <si>
    <t>IMT35000</t>
  </si>
  <si>
    <t>IMT35031</t>
  </si>
  <si>
    <t>Détrompeurs mécaniques rouge</t>
  </si>
  <si>
    <t>Fourniture, pose de boite de dérivation étanche SCHNEIDER type MUREVA Box</t>
  </si>
  <si>
    <t>ENN05001</t>
  </si>
  <si>
    <t>ENN05004</t>
  </si>
  <si>
    <t>ENN05007</t>
  </si>
  <si>
    <t>ENN05164</t>
  </si>
  <si>
    <t>ENN05165</t>
  </si>
  <si>
    <t>ENN05005</t>
  </si>
  <si>
    <t>Boîte de Dérivation Ronde (D60mm)</t>
  </si>
  <si>
    <t>Boîte de Dérivation Carré (80x80)</t>
  </si>
  <si>
    <t>Boîte de Dérivation Carré (105x105)</t>
  </si>
  <si>
    <t>Boîte de Dérivation Rectangulaire (150x105)</t>
  </si>
  <si>
    <t>Boîte de Dérivation Carré, type 960°C (80x80)</t>
  </si>
  <si>
    <t>Boîte de Dérivation Carré, type 960°C (105x105)</t>
  </si>
  <si>
    <t>50 x 85 mm</t>
  </si>
  <si>
    <t>50 x 130 mm</t>
  </si>
  <si>
    <t>Plinthe PVC type LOGIX PLANET WATTOHM Y compris couvercle et accessoires de finition (longueur de 2 m)</t>
  </si>
  <si>
    <t xml:space="preserve">Câble U 1000 RO 2 V </t>
  </si>
  <si>
    <t>Câble U 1000 AR2 V</t>
  </si>
  <si>
    <t>Câble type FR-N1-X6-G3</t>
  </si>
  <si>
    <t>Fourniture, pose et raccordement de câble catégorie CR 1 C1</t>
  </si>
  <si>
    <t>3.01.043</t>
  </si>
  <si>
    <t>3.01.044</t>
  </si>
  <si>
    <t>3.01.080</t>
  </si>
  <si>
    <t>3.01.081</t>
  </si>
  <si>
    <t>3.01.082</t>
  </si>
  <si>
    <t>3.01.133</t>
  </si>
  <si>
    <t>3.01.134</t>
  </si>
  <si>
    <t>3.01.135</t>
  </si>
  <si>
    <t>3.01.143</t>
  </si>
  <si>
    <t>3.01.144</t>
  </si>
  <si>
    <t>3.01.145</t>
  </si>
  <si>
    <t>3.01.153</t>
  </si>
  <si>
    <t>3.01.154</t>
  </si>
  <si>
    <t>3.01.180</t>
  </si>
  <si>
    <t>3.01.181</t>
  </si>
  <si>
    <t>3.01.182</t>
  </si>
  <si>
    <t>3.01.190</t>
  </si>
  <si>
    <t>3.01.191</t>
  </si>
  <si>
    <t>3.01.192</t>
  </si>
  <si>
    <t>3.01.243</t>
  </si>
  <si>
    <t>3.01.244</t>
  </si>
  <si>
    <t>3.01.245</t>
  </si>
  <si>
    <t>3.01.246</t>
  </si>
  <si>
    <t>3.01.247</t>
  </si>
  <si>
    <t>3.01.248</t>
  </si>
  <si>
    <t>3.01.249</t>
  </si>
  <si>
    <r>
      <t>Fourniture, pose en encastré ou saillie et raccordement d'appareillage SCHNEIDER type UNICA PRO complet</t>
    </r>
    <r>
      <rPr>
        <sz val="12"/>
        <rFont val="Arial"/>
        <family val="2"/>
      </rPr>
      <t xml:space="preserve"> </t>
    </r>
    <r>
      <rPr>
        <b/>
        <sz val="12"/>
        <rFont val="Arial"/>
        <family val="2"/>
      </rPr>
      <t>( y compris pot de fixation, accessoires de fixation et plaque de finition)</t>
    </r>
  </si>
  <si>
    <t>Remise en % sur le prix public des fabricants suivants</t>
  </si>
  <si>
    <t xml:space="preserve">Remise sur prix catalogue LEGRAND </t>
  </si>
  <si>
    <t xml:space="preserve">Remise sur prix catalogue SCHNEIDER </t>
  </si>
  <si>
    <t xml:space="preserve">Remise sur prix catalogue PHILIPS </t>
  </si>
  <si>
    <t xml:space="preserve">Remise sur prix catalogue EPSILON </t>
  </si>
  <si>
    <t xml:space="preserve">Remise sur prix catalogue BEG luxomat </t>
  </si>
  <si>
    <t xml:space="preserve">Remise sur prix catalogue ARIC </t>
  </si>
  <si>
    <t xml:space="preserve">Remise sur prix catalogue SIEMENS </t>
  </si>
  <si>
    <t xml:space="preserve">Remise sur prix catalogue DEF </t>
  </si>
  <si>
    <t xml:space="preserve">Remise sur prix catalogue ACKERMAN </t>
  </si>
  <si>
    <t xml:space="preserve">Remise sur prix catalogue TELEVIC </t>
  </si>
  <si>
    <t xml:space="preserve">Remise sur prix catalogue ESSER </t>
  </si>
  <si>
    <t xml:space="preserve">Remise sur prix catalogue NUGELEC </t>
  </si>
  <si>
    <t xml:space="preserve">Remise sur prix catalogue WIT </t>
  </si>
  <si>
    <t>Remise sur prix catalogue AMI</t>
  </si>
  <si>
    <t>Coefficient Multiplicateur à appliquer sur le prix catalogue des fournitures hors indications du présent bordereau, ou devis fournisseur.
Ce coefficient intègrera tous les coûts induits de gestion de commande et d'approvisionnement sur les différents sites du GHT</t>
  </si>
  <si>
    <t>3.09.042</t>
  </si>
  <si>
    <t xml:space="preserve"> Cordons F/FTP 4 paires cat6A- 100 Ohm 15 cm Sachet indiv.</t>
  </si>
  <si>
    <t>Cordons F/FTP 4 paires cat6A- 100 Ohm 20 cm Sachet indiv</t>
  </si>
  <si>
    <t>Fibres optiques</t>
  </si>
  <si>
    <t>VDI-243</t>
  </si>
  <si>
    <t>Chemin de câble type FIBER RACEWAY D220</t>
  </si>
  <si>
    <t>VDI-244</t>
  </si>
  <si>
    <t>Descente  type FIBER RACEWAY FIBER RACEWAY D220</t>
  </si>
  <si>
    <t>VDI-245</t>
  </si>
  <si>
    <t>Connecteur - angle type FIBER RACEWAY FIBER RACEWAY D220</t>
  </si>
  <si>
    <t>VDI-246</t>
  </si>
  <si>
    <t>Capot type FIBER RACEWAY FIBER RACEWAY D220</t>
  </si>
  <si>
    <t>CORDON HDMI A M/M - FLEX - 10M</t>
  </si>
  <si>
    <t xml:space="preserve">EAD726833 </t>
  </si>
  <si>
    <t>CORDON HDMI A M/M - FLEX - 15M</t>
  </si>
  <si>
    <t>EAD726834</t>
  </si>
  <si>
    <t>CORDON HDMI A M/M - FLEX - 20M</t>
  </si>
  <si>
    <t>EAD726835</t>
  </si>
  <si>
    <t>Afficheur de couloir  (SINF)</t>
  </si>
  <si>
    <t>74659B1</t>
  </si>
  <si>
    <t>AM-Systevo-177</t>
  </si>
  <si>
    <t>Afficheur de couloir Systevo Info-Display IP</t>
  </si>
  <si>
    <t>74659A1</t>
  </si>
  <si>
    <t>AM-Systevo-179</t>
  </si>
  <si>
    <t>Adaptateur pour le montage mural du afficheur IP</t>
  </si>
  <si>
    <t>74659Z1</t>
  </si>
  <si>
    <t>Kit de montage au plafond pour l'afficheur de couloir Systevo (SINF)</t>
  </si>
  <si>
    <t>74659Z5</t>
  </si>
  <si>
    <t>Kit de montage au plafond du afficheur IP</t>
  </si>
  <si>
    <t>74659Z3</t>
  </si>
  <si>
    <t>Kit de montage mural pour l'afficheur de couloir Systevo (SINF)</t>
  </si>
  <si>
    <t>74659Z4</t>
  </si>
  <si>
    <t>Kit de pièces de rechange pour l'afficheur de couloir Systevo (SINF)</t>
  </si>
  <si>
    <t>74659Z6</t>
  </si>
  <si>
    <t>88915B5</t>
  </si>
  <si>
    <t>88915C5</t>
  </si>
  <si>
    <t>Socle simple pour montage saillie</t>
  </si>
  <si>
    <t>88915A5</t>
  </si>
  <si>
    <t>AQURA Gateway : 
- Ne prend en charge que les connecteurs Aqura
- Au moins 2 connecteurs sont nécessaires</t>
  </si>
  <si>
    <t>52.70.0009</t>
  </si>
  <si>
    <t>TCP I/O Advantech ADAM-6050 interface module
Permet d’associer le matériel Advantech ADAM-6050 (non compris) à la plate-forme Televic pour la gestion des entrées et des sorties</t>
  </si>
  <si>
    <t>Equipement anti-fugue (TELEALARM)</t>
  </si>
  <si>
    <t>Emetteur bracelet</t>
  </si>
  <si>
    <t>S87L</t>
  </si>
  <si>
    <t>Ferrite</t>
  </si>
  <si>
    <t>SE80</t>
  </si>
  <si>
    <t>Recepteur radio</t>
  </si>
  <si>
    <t>LE10</t>
  </si>
  <si>
    <t>Equipement anti-fugue (TUNSTALL)</t>
  </si>
  <si>
    <t>Système emetteur</t>
  </si>
  <si>
    <t>ATN3203P2</t>
  </si>
  <si>
    <t>IDT125</t>
  </si>
  <si>
    <t>K2365-EU-TX75D</t>
  </si>
  <si>
    <t>Recepteur TM2</t>
  </si>
  <si>
    <t>04601803</t>
  </si>
  <si>
    <t>Equipement anti-fugue (CRMS)</t>
  </si>
  <si>
    <t>Unité de porte</t>
  </si>
  <si>
    <t>CRW-FR-LED</t>
  </si>
  <si>
    <t>Bracelet emetteur</t>
  </si>
  <si>
    <t>CRW-FR-BM-1F</t>
  </si>
  <si>
    <t>Partie courants forts</t>
  </si>
  <si>
    <t>Partie SECURITE INCENDIE</t>
  </si>
  <si>
    <t>Partie COURANTS FAIBLES</t>
  </si>
  <si>
    <t xml:space="preserve">Fourniture, pose, raccordement et mise en service d'un point de distribution TV à partir du réseau existant </t>
  </si>
  <si>
    <t>APPEL MALADE</t>
  </si>
  <si>
    <t>Equipement CH Saint CALAIS</t>
  </si>
  <si>
    <t>CHSC-001</t>
  </si>
  <si>
    <t>CHSC-002</t>
  </si>
  <si>
    <t>CHSC-003</t>
  </si>
  <si>
    <t>CHSC-004</t>
  </si>
  <si>
    <t>CHSC-005</t>
  </si>
  <si>
    <t>CHSC-006</t>
  </si>
  <si>
    <t>CHSC-007</t>
  </si>
  <si>
    <t>CHSC-008</t>
  </si>
  <si>
    <t>CHSC-009</t>
  </si>
  <si>
    <t>CHSC-010</t>
  </si>
  <si>
    <t>CHSC-011</t>
  </si>
  <si>
    <t>CHSC-012</t>
  </si>
  <si>
    <t>Partie COMMUNE</t>
  </si>
  <si>
    <t>Hublot LED MIDEX type Rondo, diam 300mm, IP65 avec détecteur IR</t>
  </si>
  <si>
    <t xml:space="preserve">Les prestations chiffrées ci-après, concernant la fourniture pose et raccordement du matériel s'entendent forfaitaire.
Le prix unitaire, doit intégrer, outre le temps de pose, le temps d'identification des circuits, de consignation éventuelle, d'approvisionnement du matériel et de sécurisation et nettoyage du chantier. </t>
  </si>
  <si>
    <t>Fourniture, pose et raccordement d'appareillage LEGRAND type PLEXO, montage en saillie.</t>
  </si>
  <si>
    <t>Fourniture, pose et raccordement d'appareillage LEGRAND type PLEXO, montage en encastré (y compris pot de fixation, accessoires de fixation et plaque de finition)</t>
  </si>
  <si>
    <t>940994</t>
  </si>
  <si>
    <t>940819</t>
  </si>
  <si>
    <t>Hublot LED PHILIPS type Coreline, WL140V LED 14-24-40/840-830 PSU</t>
  </si>
  <si>
    <t>Luminaire LED Saillie Etanche PHILIPS WT495C 64S/840 PSU O PI3 L1200 (+60°)</t>
  </si>
  <si>
    <t>40,5 W</t>
  </si>
  <si>
    <t>Tête d'éclairage TownTune post-top LED PHILIPS type BDP260 LED50-4S/730 DW50 GR 10714 SR 62P</t>
  </si>
  <si>
    <t>NR</t>
  </si>
  <si>
    <t>32W</t>
  </si>
  <si>
    <t>Capteur extérieur pour luminaire type LCN4120/15 de chez Philips</t>
  </si>
  <si>
    <t>Capteur extérieur pour luminaire type LCN4150/15 de chez Philips</t>
  </si>
  <si>
    <t>Tête d'éclairage LumiStreet gen2 mini LED PHILIPS type BGP292 LED170-4S/730 II DM50 GR 10714 SR</t>
  </si>
  <si>
    <t>118W</t>
  </si>
  <si>
    <t>Borne extérieur Led PHILIPS type VIVARA, BCP251 1m</t>
  </si>
  <si>
    <t>Projecteur LED PHILIPS typeCoreline Tempo, BVP125, Asymétrique</t>
  </si>
  <si>
    <t>3.05.130</t>
  </si>
  <si>
    <t>3.05.131</t>
  </si>
  <si>
    <t>3.05.132</t>
  </si>
  <si>
    <t>3.05.133</t>
  </si>
  <si>
    <t>3.05.134</t>
  </si>
  <si>
    <t>3.05.135</t>
  </si>
  <si>
    <t>3.05.136</t>
  </si>
  <si>
    <t>3.05.137</t>
  </si>
  <si>
    <t>3.05.121</t>
  </si>
  <si>
    <t>3.05.122</t>
  </si>
  <si>
    <t>735125</t>
  </si>
  <si>
    <t>751347</t>
  </si>
  <si>
    <t>735156</t>
  </si>
  <si>
    <t>735194</t>
  </si>
  <si>
    <t>Luminaire LED Encastré PHILIPS Interact, RC 132V G6 840, avec capteur</t>
  </si>
  <si>
    <t>588592</t>
  </si>
  <si>
    <t xml:space="preserve">Luminaire LED Encastré PHILIPS Nature connect, LP913P </t>
  </si>
  <si>
    <t>627789</t>
  </si>
  <si>
    <t>73W</t>
  </si>
  <si>
    <t>3.05.012</t>
  </si>
  <si>
    <t>3.05.013</t>
  </si>
  <si>
    <t>3.05.014</t>
  </si>
  <si>
    <t>3.05.015</t>
  </si>
  <si>
    <t>3.05.016</t>
  </si>
  <si>
    <t>3.05.017</t>
  </si>
  <si>
    <t>LCN1840/05 Interact Pro wireless gateway</t>
  </si>
  <si>
    <t>UID8470/10 ZGP Switch Dim 2B</t>
  </si>
  <si>
    <t>UID8480/10 ZGP Switch Dim 4B</t>
  </si>
  <si>
    <t>3.05.018</t>
  </si>
  <si>
    <t>3.05.022</t>
  </si>
  <si>
    <t>3.05.023</t>
  </si>
  <si>
    <t>3.05.024</t>
  </si>
  <si>
    <t>3.05.025</t>
  </si>
  <si>
    <t>3.05.026</t>
  </si>
  <si>
    <t>Luminaire LED EPSILON de type CLEAN EN  LED, 600X600mm, version DALI</t>
  </si>
  <si>
    <t>45W</t>
  </si>
  <si>
    <t>Luminaire LED EPSILON de type CLEAN EN  LED1200X300mm, version DALI</t>
  </si>
  <si>
    <t>45 W</t>
  </si>
  <si>
    <t>Luminaire LED EPSILON de type CLEAN PL LED 600X600mm version DALI</t>
  </si>
  <si>
    <t>Luminaire LED EPSILON de type CLEAN PL LED1200X300mm version DALI</t>
  </si>
  <si>
    <t>Luminaire LED Saillie Etanche EPSILON  KRAFT 14W  40°K HF 600mm</t>
  </si>
  <si>
    <t>Luminaire LED Saillie Etanche EPSILON  KRAFT 27W  40°K HF 1200mm</t>
  </si>
  <si>
    <t>27 W</t>
  </si>
  <si>
    <t>Luminaire LED Saillie Etanche EPSILON  KRAFT 38W  40°K HF 1200mm</t>
  </si>
  <si>
    <t>Luminaire LED Saillie Etanche EPSILON  KRAFT 45W  40°K HF 1500mm</t>
  </si>
  <si>
    <t>Hublot LED EPSILON  AGAY  10W/14W/20W - 30°K/40°K /60°K BLC</t>
  </si>
  <si>
    <t>20W</t>
  </si>
  <si>
    <t>Hublot LED EPSILON  AGAY DETECT HF 10W/14W/20W -30°K/40°K /60°K BLC</t>
  </si>
  <si>
    <t>Hublot LED EPSILON  AGAY DETECT PIR  10W/14W/20W -30°K/40°K /60°K BLC</t>
  </si>
  <si>
    <t>Collerette  asymétrique blanc Hublot LED EPSILON  AGAY</t>
  </si>
  <si>
    <t>Collerette  asymétrique gris alu  Hublot LED EPSILON  AGAY</t>
  </si>
  <si>
    <t>Collerette  asymétrique anthracite  Hublot LED EPSILON  AGAY</t>
  </si>
  <si>
    <t>Borne LED EPSILON type ZAGA  30°K HF 600  blc/anth/gris alu 360°</t>
  </si>
  <si>
    <t>14W</t>
  </si>
  <si>
    <t>Borne LED EPSILON type ZAGA  30°K HF 900  blc/anth/gris alu 360°</t>
  </si>
  <si>
    <t>Borne LED EPSILON type ARZO 30°K HF 800 blc/anth/gris alu 360°</t>
  </si>
  <si>
    <t>34W</t>
  </si>
  <si>
    <t>Borne LED EPSILON type ARZO 30°K HF 1100 blc/anth/gris alu 360°</t>
  </si>
  <si>
    <t>Lanterne LED EPSILON MAGE 35W 30°K HF anthracite  routière</t>
  </si>
  <si>
    <t>35W</t>
  </si>
  <si>
    <t>Lanterne LED EPSILON MAGE 35W 30°K HF anthracite  asymétrique</t>
  </si>
  <si>
    <t>Lanterne LED EPSILON CASPE 25W 30°K HF anthracite/gris  symétrique</t>
  </si>
  <si>
    <t>25W</t>
  </si>
  <si>
    <t>Lanterne LED EPSILON CASPE 25W 30°K HF anthracite/gris  routière</t>
  </si>
  <si>
    <t>Lanterne LED EPSILON CASPE 25W 30°K HF anthracite/gris  asymétrique</t>
  </si>
  <si>
    <t>Lanterne LED EPSILON  ONDE PM 30W 30°K HF gris alu  routière</t>
  </si>
  <si>
    <t>30W</t>
  </si>
  <si>
    <t>Lanterne LED EPSILON  ONDE PM 54W 30°K HF gris alu  routière</t>
  </si>
  <si>
    <t>54W</t>
  </si>
  <si>
    <t>Lanterne LED EPSILON  ONDE PM 89W 30°K HF gris alu  routière</t>
  </si>
  <si>
    <t>89W</t>
  </si>
  <si>
    <t>Lanterne LED EPSILON  ONDE GM 121W 30°K HF gris alu  routière</t>
  </si>
  <si>
    <t>121W</t>
  </si>
  <si>
    <t>Lanterne LED EPSILON  ONDE PM 30W 30°K HF gris alu  asymétrique</t>
  </si>
  <si>
    <t>Lanterne LED EPSILON  ONDE PM 54W 30°K HF gris alu  asymétrique</t>
  </si>
  <si>
    <t>Lanterne LED EPSILON  ONDE PM 89W 30°K HF gris alu  asymétrique</t>
  </si>
  <si>
    <t>Lanterne LED EPSILON  ONDE GM 121W 30°K HF gris alu  asymétrique</t>
  </si>
  <si>
    <t>3.05.106</t>
  </si>
  <si>
    <t>3.05.107</t>
  </si>
  <si>
    <t>3.05.117</t>
  </si>
  <si>
    <t>3.05.118</t>
  </si>
  <si>
    <t>3.05.119</t>
  </si>
  <si>
    <t>3.05.076</t>
  </si>
  <si>
    <t>3.05.084</t>
  </si>
  <si>
    <t>3.05.085</t>
  </si>
  <si>
    <t>3.05.086</t>
  </si>
  <si>
    <t>3.05.087</t>
  </si>
  <si>
    <t>3.05.088</t>
  </si>
  <si>
    <t>3.05.089</t>
  </si>
  <si>
    <t>3.05.091</t>
  </si>
  <si>
    <t>3.05.092</t>
  </si>
  <si>
    <t>3.05.094</t>
  </si>
  <si>
    <t>PORTIER / INTERPHONE</t>
  </si>
  <si>
    <t xml:space="preserve">Fourniture, pose, raccordement et mise en service d'un point de contrôle  </t>
  </si>
  <si>
    <t>VDI-500</t>
  </si>
  <si>
    <t xml:space="preserve">CASTEL Portier Audio 1 bouton d'appel conforme loi handicap </t>
  </si>
  <si>
    <t>CAPH1B</t>
  </si>
  <si>
    <t>VDI-501</t>
  </si>
  <si>
    <t>CASTEL Portier Audio 2 boutons d'appel conforme loi handicap</t>
  </si>
  <si>
    <t>CAPH2B</t>
  </si>
  <si>
    <t>VDI-502</t>
  </si>
  <si>
    <t>CASTEL Portier Audio 4 boutons d'appel conforme loi handicap</t>
  </si>
  <si>
    <t>CAPH4B</t>
  </si>
  <si>
    <t>VDI-503</t>
  </si>
  <si>
    <t>CASTEL Portier Audio 6 boutons d'appel conforme loi handicap</t>
  </si>
  <si>
    <t>CAPH6B</t>
  </si>
  <si>
    <t>VDI-504</t>
  </si>
  <si>
    <t>CASTEL Portier Audio 10 boutons d'appel conforme loi handicap</t>
  </si>
  <si>
    <t>CAPH10B</t>
  </si>
  <si>
    <t>VDI-505</t>
  </si>
  <si>
    <t>CASTEL IPS avec horloge pour un portier</t>
  </si>
  <si>
    <t>IPH</t>
  </si>
  <si>
    <t>VDI-506</t>
  </si>
  <si>
    <t>CASTEL Interface de raccordement 1 ou 2 platines pour joncteur PS</t>
  </si>
  <si>
    <t>IPS2</t>
  </si>
  <si>
    <t>VDI-507</t>
  </si>
  <si>
    <t>CASTEL ceinture inox</t>
  </si>
  <si>
    <t>CEINTURE 250</t>
  </si>
  <si>
    <t>VDI-508</t>
  </si>
  <si>
    <t>CASTEL Portier audio 1 bouton d'appel - boucle à induction - alimentation PoE - conforme loi HANDICAP</t>
  </si>
  <si>
    <t>CAP IP-1BP</t>
  </si>
  <si>
    <t>VDI-509</t>
  </si>
  <si>
    <t>CASTEL Portier audio vidéo 1 bouton d'appel - boucle à induction - alimentation PoE - conforme loi HANDICAP</t>
  </si>
  <si>
    <t>CAP IP-V1B-P</t>
  </si>
  <si>
    <t>VDI-510</t>
  </si>
  <si>
    <t>CASTEL Poste bureau avec écran TFT tactile avec caméra -réception audio vidéo - alimentation PoE</t>
  </si>
  <si>
    <t>XE DESK-SCREEN V-P</t>
  </si>
  <si>
    <t>VDI-511</t>
  </si>
  <si>
    <t>Castel série XELLIP IP portier audio full IP/SIP 1 bouton d'appel conforma à  loi handicap POE</t>
  </si>
  <si>
    <t>590.0000</t>
  </si>
  <si>
    <t>VDI-512</t>
  </si>
  <si>
    <t>Castel série XELLIP IP portier audio full IP/SIP 2 boutons d'appel conforma à  loi handicap POE</t>
  </si>
  <si>
    <t>590.0100</t>
  </si>
  <si>
    <t>VDI-513</t>
  </si>
  <si>
    <t>Castel série XELLIP IP portier audio full IP/SIP 3 boutons d'appel conforma à  loi handicap POE</t>
  </si>
  <si>
    <t>590.0200</t>
  </si>
  <si>
    <t>VDI-514</t>
  </si>
  <si>
    <t>Castel série XELLIP IP portier audio full IP/SIP 4 boutons d'appel conforma à  loi handicap POE</t>
  </si>
  <si>
    <t>590.0300</t>
  </si>
  <si>
    <t>VDI-515</t>
  </si>
  <si>
    <t>Castel série XELLIP IP portier audio full IP/SIP 6 boutons d'appel conforma à  loi handicap POE</t>
  </si>
  <si>
    <t>590.0400</t>
  </si>
  <si>
    <t>VDI-516</t>
  </si>
  <si>
    <t>Castel série XELLIP IP portier audio full IP/SIP 10 boutons d'appel conforma à  loi handicap POE</t>
  </si>
  <si>
    <t>590.0500</t>
  </si>
  <si>
    <t>VDI-517</t>
  </si>
  <si>
    <t>Castel série XELLIP IP portier audio full IP/SIP sup à 10 boutons d'appel conforma à  loi handicap POE</t>
  </si>
  <si>
    <t>590.4000</t>
  </si>
  <si>
    <t>VDI-518</t>
  </si>
  <si>
    <t xml:space="preserve">Ceinture 280 Inox pour le portier XE </t>
  </si>
  <si>
    <t>590.9200</t>
  </si>
  <si>
    <t>VDI-519</t>
  </si>
  <si>
    <t xml:space="preserve">Ceinture 375 Inox pour le portier XE </t>
  </si>
  <si>
    <t>590.9500</t>
  </si>
  <si>
    <t>VDI-520</t>
  </si>
  <si>
    <t>Visière 280</t>
  </si>
  <si>
    <t>590.9400</t>
  </si>
  <si>
    <t>VDI-521</t>
  </si>
  <si>
    <t>Visère 375</t>
  </si>
  <si>
    <t>VDI-522</t>
  </si>
  <si>
    <t>Castel série XE MED-P IP/SIP Interphone étanche et désinfectable</t>
  </si>
  <si>
    <t>540.4000</t>
  </si>
  <si>
    <t>VDI-523</t>
  </si>
  <si>
    <t>Castel série XE MED-4B IP/SIP Interphone étanche et désinfectable</t>
  </si>
  <si>
    <t>540.4300</t>
  </si>
  <si>
    <t>VDI-524</t>
  </si>
  <si>
    <t>Castel série XE MED- V4B IP/SIP Interphone étanche et désinfectable</t>
  </si>
  <si>
    <t>540.4600</t>
  </si>
  <si>
    <t>VDI-525</t>
  </si>
  <si>
    <t>Kit de montage saillie</t>
  </si>
  <si>
    <t>540.4400 - 4001</t>
  </si>
  <si>
    <t>VDI-526</t>
  </si>
  <si>
    <t>Moniteur de réception audio-vidéo avec écran 7 pouces POE</t>
  </si>
  <si>
    <t>500.8000</t>
  </si>
  <si>
    <t>VDI-527</t>
  </si>
  <si>
    <t xml:space="preserve">Support pour pose </t>
  </si>
  <si>
    <t>540.8000</t>
  </si>
  <si>
    <t>VDI-528</t>
  </si>
  <si>
    <t>Castel XE Vidéo 1B portier XE2-V1B</t>
  </si>
  <si>
    <t>590.2000</t>
  </si>
  <si>
    <t>Fourniture, pose, raccordement et mise en service de système d'alarmes techniques, y compris accessoires (filerie, bornes) nécessaires au bon fonctionnement</t>
  </si>
  <si>
    <t xml:space="preserve">Mise en place et raccordement d'une embase type Connect-Din avec UC,  de marque WIT </t>
  </si>
  <si>
    <t>PLUG303</t>
  </si>
  <si>
    <t xml:space="preserve">Mise en place et raccordement d'une embase type Connect-Din extension,  de marque WIT </t>
  </si>
  <si>
    <t>PLUG304</t>
  </si>
  <si>
    <t xml:space="preserve">Mise en place et raccordement d'un module UC e@sy-pro-LAN,  15 entrées de marque WIT </t>
  </si>
  <si>
    <t>ESY110</t>
  </si>
  <si>
    <t xml:space="preserve">Mise en place et raccordement de module extension "Easy" 15 entrées,  de marque WIT </t>
  </si>
  <si>
    <t>EXT510</t>
  </si>
  <si>
    <t xml:space="preserve">Mise en place et raccordement de module extension "Easy" 8 SORTIES,  de marque WIT </t>
  </si>
  <si>
    <t>EXT502</t>
  </si>
  <si>
    <t xml:space="preserve">Mise en place et raccordement de module PLUG 7 entrées de marque WIT </t>
  </si>
  <si>
    <t>PLUG505</t>
  </si>
  <si>
    <t xml:space="preserve">Mise en place et raccordement de module PLUG 4 entrées de marque WIT </t>
  </si>
  <si>
    <t>PLUG501</t>
  </si>
  <si>
    <t xml:space="preserve">Mise en place et raccordement de module PLUG 4 entrées analogiques de marque WIT </t>
  </si>
  <si>
    <t>PLUG503</t>
  </si>
  <si>
    <t xml:space="preserve">Mise en place et raccordement de module PLUG 7 sorties de marque WIT </t>
  </si>
  <si>
    <t>PLUG513</t>
  </si>
  <si>
    <t xml:space="preserve">Mise en place et raccordement de module PLUG ExtenBUS/1COM de marque WIT </t>
  </si>
  <si>
    <t>PLUG507</t>
  </si>
  <si>
    <t xml:space="preserve">Mise en place et raccordement de module PLUG POWER 230 VAC de marque WIT </t>
  </si>
  <si>
    <t>PLUG510</t>
  </si>
  <si>
    <t xml:space="preserve">Programmation pour module WIT, y compris mise à jour des documents techniques du site (fichiers Excel, autocad, etc…) </t>
  </si>
  <si>
    <t>H</t>
  </si>
  <si>
    <t>3.00.035</t>
  </si>
  <si>
    <t>3.00.036</t>
  </si>
  <si>
    <t>3.00.037</t>
  </si>
  <si>
    <t>Mise en place et raccordement  d'un automate Energy-Box PRO UC4</t>
  </si>
  <si>
    <t>UC4</t>
  </si>
  <si>
    <t>Extension 16 entrées analogiques pour Energy BOX</t>
  </si>
  <si>
    <t>Extension 16 entrées TOR pour Energy BOX</t>
  </si>
  <si>
    <t>Extension 16 sorties TOR pour Energy BOX</t>
  </si>
  <si>
    <t>Extension 8 sorties analogiques pour Energy BOX</t>
  </si>
  <si>
    <t>8AO</t>
  </si>
  <si>
    <t>Extension 8 sorties / 8 entrées TOR pour Energy BOX</t>
  </si>
  <si>
    <t>8DI/8DO</t>
  </si>
  <si>
    <t>Cordon report de rack pour Energy BOX</t>
  </si>
  <si>
    <t>CAL</t>
  </si>
  <si>
    <t>Module report de rack (4DO/8DI) pour Energy BOX</t>
  </si>
  <si>
    <t>Extension Bornier RS232 pour UC TBRS232</t>
  </si>
  <si>
    <t>TBRS232</t>
  </si>
  <si>
    <t>Extension de communication MODBUS RS485</t>
  </si>
  <si>
    <t>COM485</t>
  </si>
  <si>
    <t>Extension de communication LONWORKS</t>
  </si>
  <si>
    <t>RDRC02</t>
  </si>
  <si>
    <t>Alimentation 24Vcc 75W pour Energy BOX sur rail DIN</t>
  </si>
  <si>
    <t>AL75</t>
  </si>
  <si>
    <t>Alimentation 24Vcc 60W pour Energy BOX sur rail DIN</t>
  </si>
  <si>
    <t>AL60</t>
  </si>
  <si>
    <t>Alimentation 24Vcc 120W 6A/H secourue pour Energy BOX</t>
  </si>
  <si>
    <t>ALSEC6AH60</t>
  </si>
  <si>
    <t>Relais unitaire 24 Vcc (pour UL)</t>
  </si>
  <si>
    <t>MR1-24</t>
  </si>
  <si>
    <t>Module 4 relais 24 Vcc (pour UL)</t>
  </si>
  <si>
    <t>MR4-24</t>
  </si>
  <si>
    <t>Module 8 relais 24 Vcc (pour UL)</t>
  </si>
  <si>
    <t>MR8-24</t>
  </si>
  <si>
    <t>Capteur T° extérieur actif - 15...24 VCC, 4...20mA</t>
  </si>
  <si>
    <t>22UT</t>
  </si>
  <si>
    <t>Capteur intérieur 4-20 mA</t>
  </si>
  <si>
    <t>31A</t>
  </si>
  <si>
    <t xml:space="preserve">Capteur T° actif gaine/immersion - Longueur 300mm </t>
  </si>
  <si>
    <t>22DT-14R</t>
  </si>
  <si>
    <t>Capteur T° à câble actif - 15...24 VCC, 4...20mA  (remplace 36EM (tous les EM) + D650)</t>
  </si>
  <si>
    <t>22CT</t>
  </si>
  <si>
    <t>Sonde PT100 - Tube inox 50 mm - Diam. 6 mm T°max 100°C</t>
  </si>
  <si>
    <t>D650-100mm</t>
  </si>
  <si>
    <t>Sonde PT100 - Tube inox 50 mm - Diam. 6 mm T°max 180°C</t>
  </si>
  <si>
    <t>TF65PT1000-50mm</t>
  </si>
  <si>
    <t>DL-110  DEL-SYS Régulateur terminal SCC LON (DL-110 V2)</t>
  </si>
  <si>
    <t>DL-110 V2</t>
  </si>
  <si>
    <t>DWM-20  DEL-SYS Terminal Temperature+ LCD  HVAC (RJ9)</t>
  </si>
  <si>
    <t>DWM-20</t>
  </si>
  <si>
    <t>DWM-10  DEL-SYS Capteur Temperature Interieure (RJ9)</t>
  </si>
  <si>
    <t>DWM-10</t>
  </si>
  <si>
    <t>Capteur CO² / T° gaine - 24 VCA/CC</t>
  </si>
  <si>
    <t>22DTC-13</t>
  </si>
  <si>
    <t>CAA Capteur CO2 intérieur 4.20mA</t>
  </si>
  <si>
    <t>RCO2-W</t>
  </si>
  <si>
    <t>Anémomètre &amp; girouette sur le même support</t>
  </si>
  <si>
    <t>RB-WT3000_4-20mA</t>
  </si>
  <si>
    <t>Girouette   0…360°  //  4..20mA</t>
  </si>
  <si>
    <t>RB-WT2000_4-20mA</t>
  </si>
  <si>
    <t>CTOR Détecteur de Pluie TOR (alim 24 V)+ Support</t>
  </si>
  <si>
    <t>RB-RW2-24V</t>
  </si>
  <si>
    <t>Capteur luminosité montage saillie ou extérieur</t>
  </si>
  <si>
    <t>AHKF-I</t>
  </si>
  <si>
    <t>DB-70_controleur IP</t>
  </si>
  <si>
    <t>DB-70</t>
  </si>
  <si>
    <t>DB-50 WSA_Controleur terminal IP</t>
  </si>
  <si>
    <t>DB-50</t>
  </si>
  <si>
    <t>DIP-120_Contrôleur terminal CVC IP</t>
  </si>
  <si>
    <t>DIP-120</t>
  </si>
  <si>
    <t>Passerelle LON UC4  (DRC02)</t>
  </si>
  <si>
    <t>DRC02</t>
  </si>
  <si>
    <t>Extension pour DB-70 (RJ12)</t>
  </si>
  <si>
    <t>RJ12</t>
  </si>
  <si>
    <t>Coupleur MBUS PW3</t>
  </si>
  <si>
    <t>PW3</t>
  </si>
  <si>
    <t>Coupleur MBUS PW20</t>
  </si>
  <si>
    <t>PW20</t>
  </si>
  <si>
    <t>Coupleur MBUS PW60</t>
  </si>
  <si>
    <t>PW60</t>
  </si>
  <si>
    <t>DIP-240 Contrôleur d’éclairage DALI IP</t>
  </si>
  <si>
    <t>DIP-240</t>
  </si>
  <si>
    <t>DIP-A400 Automate IP avec Entrées Sorties - WEB</t>
  </si>
  <si>
    <t>DIP-A400</t>
  </si>
  <si>
    <t>DIP-A600 Automate IP - contrôleur de réseaux - WEB</t>
  </si>
  <si>
    <t>DIP-A600</t>
  </si>
  <si>
    <t>DX-120 Extension pour DIP-120 (RJ12)</t>
  </si>
  <si>
    <t>DX-120</t>
  </si>
  <si>
    <t>DX-240 Extension d’éclairage DALI</t>
  </si>
  <si>
    <t>DX-240</t>
  </si>
  <si>
    <t>DX-A400 Extension d'entrées sorties pour automate DIP-A</t>
  </si>
  <si>
    <t>DX-A400</t>
  </si>
  <si>
    <t xml:space="preserve">Alimentation DALI 250 mA DIGIDIM 402 </t>
  </si>
  <si>
    <t>DIGIDIM</t>
  </si>
  <si>
    <t>DX-230 Extension 4 circuits éclairage DALI DL-230</t>
  </si>
  <si>
    <t>DL-230</t>
  </si>
  <si>
    <t>3.00.038</t>
  </si>
  <si>
    <t>3.00.039</t>
  </si>
  <si>
    <t>3.00.040</t>
  </si>
  <si>
    <t>3.00.041</t>
  </si>
  <si>
    <t>3.00.042</t>
  </si>
  <si>
    <t>3.00.043</t>
  </si>
  <si>
    <t>3.00.044</t>
  </si>
  <si>
    <t>3.00.045</t>
  </si>
  <si>
    <t>3.00.046</t>
  </si>
  <si>
    <t>3.00.047</t>
  </si>
  <si>
    <t>3.00.048</t>
  </si>
  <si>
    <t>3.00.049</t>
  </si>
  <si>
    <t>3.00.050</t>
  </si>
  <si>
    <t>3.00.051</t>
  </si>
  <si>
    <t>3.00.052</t>
  </si>
  <si>
    <t>3.00.053</t>
  </si>
  <si>
    <t>3.00.054</t>
  </si>
  <si>
    <t>3.00.055</t>
  </si>
  <si>
    <t>3.00.056</t>
  </si>
  <si>
    <t>3.00.057</t>
  </si>
  <si>
    <t>3.00.058</t>
  </si>
  <si>
    <t>3.00.059</t>
  </si>
  <si>
    <t>3.00.060</t>
  </si>
  <si>
    <t>3.00.061</t>
  </si>
  <si>
    <t>3.00.062</t>
  </si>
  <si>
    <t>3.00.063</t>
  </si>
  <si>
    <t>3.00.064</t>
  </si>
  <si>
    <t>3.00.065</t>
  </si>
  <si>
    <t>3.00.066</t>
  </si>
  <si>
    <t>3.00.067</t>
  </si>
  <si>
    <t>3.00.068</t>
  </si>
  <si>
    <t>3.00.069</t>
  </si>
  <si>
    <t>3.00.070</t>
  </si>
  <si>
    <t>3.00.071</t>
  </si>
  <si>
    <t>3.00.072</t>
  </si>
  <si>
    <t>3.00.073</t>
  </si>
  <si>
    <t>3.00.074</t>
  </si>
  <si>
    <t>3.00.075</t>
  </si>
  <si>
    <t>3.00.076</t>
  </si>
  <si>
    <t>3.00.077</t>
  </si>
  <si>
    <t>3.00.078</t>
  </si>
  <si>
    <t>3.00.080</t>
  </si>
  <si>
    <t>3.00.081</t>
  </si>
  <si>
    <t>3.00.082</t>
  </si>
  <si>
    <t>3.00.083</t>
  </si>
  <si>
    <t>3.00.090</t>
  </si>
  <si>
    <t>3.00.091</t>
  </si>
  <si>
    <t>3.00.092</t>
  </si>
  <si>
    <t>3.00.093</t>
  </si>
  <si>
    <t>3.00.094</t>
  </si>
  <si>
    <t>MISE à jour de l'UAE SIEMENS</t>
  </si>
  <si>
    <t>MISE à jour de l'UAE DEF</t>
  </si>
  <si>
    <t>3.06.205</t>
  </si>
  <si>
    <t>3.06.077</t>
  </si>
  <si>
    <t>3.06.078</t>
  </si>
  <si>
    <t>3.06.081</t>
  </si>
  <si>
    <t>3.06.082</t>
  </si>
  <si>
    <t>3.06.140</t>
  </si>
  <si>
    <t>3.06.141</t>
  </si>
  <si>
    <t>3.06.180</t>
  </si>
  <si>
    <t>3.06.181</t>
  </si>
  <si>
    <t>3.06.182</t>
  </si>
  <si>
    <t>3.06.183</t>
  </si>
  <si>
    <t>3.06.184</t>
  </si>
  <si>
    <t>3.06.185</t>
  </si>
  <si>
    <t>3.10.25</t>
  </si>
  <si>
    <t>Réunion de chantier (selon demande explicite)</t>
  </si>
  <si>
    <t xml:space="preserve"> THORN Plafonnier LED - AMY VARIO 200 LED DL 2000 830/35/40 	</t>
  </si>
  <si>
    <t>3.05.125</t>
  </si>
  <si>
    <t>3.05.126</t>
  </si>
  <si>
    <t>3.05.127</t>
  </si>
  <si>
    <t>3.02.006</t>
  </si>
  <si>
    <t>3.02.007</t>
  </si>
  <si>
    <t>3.02.008</t>
  </si>
  <si>
    <t>3.02.009</t>
  </si>
  <si>
    <t>3.02.030</t>
  </si>
  <si>
    <t>3.02.031</t>
  </si>
  <si>
    <t>3.02.032</t>
  </si>
  <si>
    <t>3.02.033</t>
  </si>
  <si>
    <t>3.02.034</t>
  </si>
  <si>
    <t>3.02.035</t>
  </si>
  <si>
    <t>3.02.040</t>
  </si>
  <si>
    <t>3.02.041</t>
  </si>
  <si>
    <t>3.02.042</t>
  </si>
  <si>
    <t>3.02.043</t>
  </si>
  <si>
    <t>3.02.044</t>
  </si>
  <si>
    <t>3.02.045</t>
  </si>
  <si>
    <t>3.02.046</t>
  </si>
  <si>
    <t>3.02.047</t>
  </si>
  <si>
    <t>3.02.048</t>
  </si>
  <si>
    <t>3.02.049</t>
  </si>
  <si>
    <t>3.02.050</t>
  </si>
  <si>
    <t>3.02.051</t>
  </si>
  <si>
    <t>3.02.052</t>
  </si>
  <si>
    <t>3.02.053</t>
  </si>
  <si>
    <t>3.02.054</t>
  </si>
  <si>
    <t>3.02.055</t>
  </si>
  <si>
    <t>3.02.056</t>
  </si>
  <si>
    <t>3.02.057</t>
  </si>
  <si>
    <t>3.02.058</t>
  </si>
  <si>
    <t>3.02.059</t>
  </si>
  <si>
    <t>3.02.060</t>
  </si>
  <si>
    <t>3.02.061</t>
  </si>
  <si>
    <t>3.02.062</t>
  </si>
  <si>
    <t>3.02.063</t>
  </si>
  <si>
    <t>3.02.064</t>
  </si>
  <si>
    <t>3.02.065</t>
  </si>
  <si>
    <t>3.02.066</t>
  </si>
  <si>
    <t>3.02.067</t>
  </si>
  <si>
    <t>3.02.068</t>
  </si>
  <si>
    <t>3.02.069</t>
  </si>
  <si>
    <t>3.02.070</t>
  </si>
  <si>
    <t>3.02.071</t>
  </si>
  <si>
    <t>Bloc disposif différentiel de type Vigi (ou équivalent) 30mA iDT40 tétrapolaire</t>
  </si>
  <si>
    <t>BORDEREAU DES PRIX</t>
  </si>
  <si>
    <t>Les prix en EUROS indiqués ci-dessous seront des prix H.T.  et constitueront pour ces types de travaux suivant détails indiqués dans le C.C.T.P, le prix maximum applicable par l'entreprise lors des demandes de devis, prix intégrant les éléments des prescriptions générales sur les prix, les  % de perte, en tenant compte des exigences du document SPS et du document PREVENTION DU RISQUE INFECTIEUX LIE AUX TRAVAUX.</t>
  </si>
  <si>
    <t>TRVX26-013
ACCORD-CADRE -  TRAVAUX D'ELECTRICITE POUR LES ETABLISSEMENTS DU GHT 72</t>
  </si>
  <si>
    <t>NOM DE LA SOCIETE:</t>
  </si>
  <si>
    <t>ADRESSE:</t>
  </si>
  <si>
    <t>SIRET:</t>
  </si>
  <si>
    <t>3.01.231</t>
  </si>
  <si>
    <t>A9P22710</t>
  </si>
  <si>
    <t>3.02.036</t>
  </si>
  <si>
    <t>A9P24710</t>
  </si>
  <si>
    <t>FOURNITURE DIVERS</t>
  </si>
  <si>
    <t>DIV-FOUR01</t>
  </si>
  <si>
    <t>Plaque de propreté ACROVYNE Bactéricide BLANC BEIGE</t>
  </si>
  <si>
    <t>SPE000</t>
  </si>
  <si>
    <t>AM-AQURA-115</t>
  </si>
  <si>
    <t>Boitier d'alimentation pour 1 service, précablé. Comprend:
- 2 bus de service, 2 branches avec alimentation de 150W par branche
- 1 contrôleur de service avec alimentation
- 1 fusible automatique
Compatible avec onduleur standard pour alimentation secours (Pas inclus)</t>
  </si>
  <si>
    <t>50.50.0300</t>
  </si>
  <si>
    <t>AM-AQURA-114</t>
  </si>
  <si>
    <t>Poire d'appel avec bouton rouge, 2x contrôle de l'éclairage + 2 boutons pour
commander les volets (monter- descendre). Connecteur magnétique.
Compatible avec 50.12.****</t>
  </si>
  <si>
    <t>50.15.0051</t>
  </si>
  <si>
    <t>AM-AQURA-94</t>
  </si>
  <si>
    <t>Terminal avec écran tactile 10"
Comprend un support mural 50,09,1610</t>
  </si>
  <si>
    <t>50.40.0010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</si>
</sst>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 &quot;€&quot;"/>
    <numFmt numFmtId="166" formatCode="0#&quot; &quot;##&quot; &quot;##&quot; &quot;##&quot; &quot;##"/>
    <numFmt numFmtId="167" formatCode="#,##0.00&quot;   &quot;"/>
  </numFmts>
  <fonts count="56">
    <font>
      <sz val="10"/>
      <name val="MS Sans Serif"/>
    </font>
    <font>
      <sz val="11"/>
      <color theme="1"/>
      <name val="Calibri"/>
      <family val="2"/>
      <scheme val="minor"/>
    </font>
    <font>
      <sz val="11"/>
      <color theme="1"/>
      <name val="Calibri"/>
      <family val="2"/>
      <scheme val="minor"/>
    </font>
    <font>
      <sz val="10"/>
      <name val="MS Sans Serif"/>
      <family val="2"/>
    </font>
    <font>
      <b/>
      <sz val="14"/>
      <name val="Arial"/>
      <family val="2"/>
    </font>
    <font>
      <sz val="11"/>
      <name val="Arial"/>
      <family val="2"/>
    </font>
    <font>
      <b/>
      <sz val="11"/>
      <name val="Arial"/>
      <family val="2"/>
    </font>
    <font>
      <b/>
      <sz val="20"/>
      <name val="Arial"/>
      <family val="2"/>
    </font>
    <font>
      <sz val="14"/>
      <name val="Arial"/>
      <family val="2"/>
    </font>
    <font>
      <b/>
      <sz val="12"/>
      <name val="Arial"/>
      <family val="2"/>
    </font>
    <font>
      <sz val="12"/>
      <name val="Arial"/>
      <family val="2"/>
    </font>
    <font>
      <b/>
      <u/>
      <sz val="12"/>
      <name val="Arial"/>
      <family val="2"/>
    </font>
    <font>
      <b/>
      <i/>
      <sz val="14"/>
      <name val="Arial"/>
      <family val="2"/>
    </font>
    <font>
      <b/>
      <sz val="16"/>
      <name val="Arial"/>
      <family val="2"/>
    </font>
    <font>
      <sz val="12"/>
      <color indexed="10"/>
      <name val="Arial"/>
      <family val="2"/>
    </font>
    <font>
      <sz val="12"/>
      <color indexed="12"/>
      <name val="Arial"/>
      <family val="2"/>
    </font>
    <font>
      <u/>
      <sz val="10"/>
      <color indexed="12"/>
      <name val="MS Sans Serif"/>
      <family val="2"/>
    </font>
    <font>
      <sz val="10"/>
      <name val="Arial"/>
      <family val="2"/>
    </font>
    <font>
      <sz val="10"/>
      <name val="Arial"/>
      <family val="2"/>
    </font>
    <font>
      <b/>
      <i/>
      <sz val="16"/>
      <name val="Arial"/>
      <family val="2"/>
    </font>
    <font>
      <sz val="16"/>
      <name val="Arial"/>
      <family val="2"/>
    </font>
    <font>
      <b/>
      <sz val="10"/>
      <name val="Arial"/>
      <family val="2"/>
    </font>
    <font>
      <i/>
      <sz val="12"/>
      <name val="Arial"/>
      <family val="2"/>
    </font>
    <font>
      <sz val="10"/>
      <name val="Calibri"/>
      <family val="2"/>
    </font>
    <font>
      <b/>
      <sz val="10"/>
      <name val="Eurostile"/>
      <family val="2"/>
    </font>
    <font>
      <b/>
      <sz val="10"/>
      <name val="Calibri"/>
      <family val="2"/>
    </font>
    <font>
      <b/>
      <u/>
      <sz val="10"/>
      <name val="Calibri"/>
      <family val="2"/>
    </font>
    <font>
      <b/>
      <u/>
      <sz val="10"/>
      <color indexed="8"/>
      <name val="Eurostile"/>
    </font>
    <font>
      <sz val="10"/>
      <color indexed="8"/>
      <name val="Eurostile"/>
    </font>
    <font>
      <b/>
      <sz val="10"/>
      <color indexed="8"/>
      <name val="Eurostile"/>
    </font>
    <font>
      <sz val="11"/>
      <color theme="1"/>
      <name val="Calibri"/>
      <family val="2"/>
      <scheme val="minor"/>
    </font>
    <font>
      <sz val="10"/>
      <color theme="1"/>
      <name val="Arial"/>
      <family val="2"/>
    </font>
    <font>
      <sz val="12"/>
      <color theme="1"/>
      <name val="Arial"/>
      <family val="2"/>
    </font>
    <font>
      <b/>
      <u/>
      <sz val="12"/>
      <color theme="1"/>
      <name val="Arial"/>
      <family val="2"/>
    </font>
    <font>
      <sz val="12"/>
      <color rgb="FFFF0000"/>
      <name val="Arial"/>
      <family val="2"/>
    </font>
    <font>
      <b/>
      <sz val="11"/>
      <color theme="1"/>
      <name val="Arial"/>
      <family val="2"/>
    </font>
    <font>
      <b/>
      <sz val="14"/>
      <color theme="1"/>
      <name val="Arial"/>
      <family val="2"/>
    </font>
    <font>
      <b/>
      <sz val="12"/>
      <color theme="1"/>
      <name val="Arial"/>
      <family val="2"/>
    </font>
    <font>
      <b/>
      <i/>
      <sz val="16"/>
      <color theme="1"/>
      <name val="Arial"/>
      <family val="2"/>
    </font>
    <font>
      <sz val="11"/>
      <color theme="1"/>
      <name val="Arial"/>
      <family val="2"/>
    </font>
    <font>
      <sz val="12"/>
      <color rgb="FF000000"/>
      <name val="Arial"/>
      <family val="2"/>
    </font>
    <font>
      <b/>
      <i/>
      <sz val="14"/>
      <color theme="1"/>
      <name val="Arial"/>
      <family val="2"/>
    </font>
    <font>
      <b/>
      <sz val="11"/>
      <color rgb="FFFF0000"/>
      <name val="Arial"/>
      <family val="2"/>
    </font>
    <font>
      <sz val="11"/>
      <color rgb="FFFF0000"/>
      <name val="Arial"/>
      <family val="2"/>
    </font>
    <font>
      <i/>
      <sz val="12"/>
      <color theme="1"/>
      <name val="Arial"/>
      <family val="2"/>
    </font>
    <font>
      <sz val="16"/>
      <color rgb="FFFF0000"/>
      <name val="Arial"/>
      <family val="2"/>
    </font>
    <font>
      <sz val="12"/>
      <color theme="1"/>
      <name val="Calibri"/>
      <family val="2"/>
      <scheme val="minor"/>
    </font>
    <font>
      <sz val="12"/>
      <color rgb="FF7030A0"/>
      <name val="Arial"/>
      <family val="2"/>
    </font>
    <font>
      <sz val="10"/>
      <name val="Calibri"/>
      <family val="2"/>
      <scheme val="minor"/>
    </font>
    <font>
      <sz val="10"/>
      <color theme="1"/>
      <name val="Calibri"/>
      <family val="2"/>
      <scheme val="minor"/>
    </font>
    <font>
      <sz val="12"/>
      <name val="Calibri"/>
      <family val="2"/>
      <scheme val="minor"/>
    </font>
    <font>
      <b/>
      <sz val="10"/>
      <name val="Calibri"/>
      <family val="2"/>
      <scheme val="minor"/>
    </font>
    <font>
      <sz val="10"/>
      <color theme="1"/>
      <name val="Eurostile"/>
    </font>
    <font>
      <b/>
      <sz val="26"/>
      <color theme="1"/>
      <name val="Arial"/>
      <family val="2"/>
    </font>
    <font>
      <b/>
      <sz val="20"/>
      <color theme="1"/>
      <name val="Arial"/>
      <family val="2"/>
    </font>
    <font>
      <b/>
      <u/>
      <sz val="11"/>
      <color rgb="FF5FCCF5"/>
      <name val="Arial"/>
      <family val="2"/>
    </font>
  </fonts>
  <fills count="7">
    <fill>
      <patternFill patternType="none"/>
    </fill>
    <fill>
      <patternFill patternType="gray125"/>
    </fill>
    <fill>
      <patternFill patternType="solid">
        <fgColor indexed="65"/>
        <bgColor indexed="64"/>
      </patternFill>
    </fill>
    <fill>
      <patternFill patternType="solid">
        <fgColor theme="3" tint="0.79998168889431442"/>
        <bgColor indexed="64"/>
      </patternFill>
    </fill>
    <fill>
      <patternFill patternType="solid">
        <fgColor theme="0"/>
        <bgColor indexed="64"/>
      </patternFill>
    </fill>
    <fill>
      <patternFill patternType="solid">
        <fgColor theme="2" tint="-0.249977111117893"/>
        <bgColor indexed="64"/>
      </patternFill>
    </fill>
    <fill>
      <patternFill patternType="solid">
        <fgColor rgb="FFFFFF0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
      <left style="thick">
        <color indexed="64"/>
      </left>
      <right/>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n">
        <color indexed="64"/>
      </right>
      <top style="medium">
        <color indexed="64"/>
      </top>
      <bottom style="dotted">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top/>
      <bottom/>
      <diagonal/>
    </border>
    <border>
      <left style="thick">
        <color indexed="64"/>
      </left>
      <right style="thin">
        <color indexed="64"/>
      </right>
      <top style="thin">
        <color indexed="64"/>
      </top>
      <bottom/>
      <diagonal/>
    </border>
    <border>
      <left style="thick">
        <color indexed="64"/>
      </left>
      <right/>
      <top style="thin">
        <color indexed="64"/>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3">
    <xf numFmtId="0" fontId="0" fillId="0" borderId="0"/>
    <xf numFmtId="0" fontId="16" fillId="0" borderId="0" applyNumberFormat="0" applyFill="0" applyBorder="0" applyAlignment="0" applyProtection="0">
      <alignment vertical="top"/>
      <protection locked="0"/>
    </xf>
    <xf numFmtId="40" fontId="3" fillId="0" borderId="0" applyFont="0" applyFill="0" applyBorder="0" applyAlignment="0" applyProtection="0"/>
    <xf numFmtId="0" fontId="30" fillId="0" borderId="0"/>
    <xf numFmtId="0" fontId="17" fillId="0" borderId="0"/>
    <xf numFmtId="0" fontId="18" fillId="0" borderId="0"/>
    <xf numFmtId="0" fontId="17" fillId="0" borderId="0"/>
    <xf numFmtId="0" fontId="31" fillId="0" borderId="0"/>
    <xf numFmtId="0" fontId="3" fillId="0" borderId="0"/>
    <xf numFmtId="0" fontId="2" fillId="0" borderId="0"/>
    <xf numFmtId="0" fontId="1" fillId="0" borderId="0"/>
    <xf numFmtId="0" fontId="1" fillId="0" borderId="0"/>
    <xf numFmtId="0" fontId="1" fillId="0" borderId="0"/>
  </cellStyleXfs>
  <cellXfs count="296">
    <xf numFmtId="0" fontId="0" fillId="0" borderId="0" xfId="0"/>
    <xf numFmtId="0" fontId="7" fillId="0" borderId="0" xfId="0" applyFont="1" applyAlignment="1">
      <alignment vertical="center"/>
    </xf>
    <xf numFmtId="0" fontId="6" fillId="0" borderId="0" xfId="0" applyFont="1" applyAlignment="1">
      <alignment vertical="center"/>
    </xf>
    <xf numFmtId="0" fontId="5" fillId="0" borderId="0" xfId="0" applyFont="1" applyAlignment="1">
      <alignment vertical="center"/>
    </xf>
    <xf numFmtId="0" fontId="8" fillId="0" borderId="0" xfId="0" applyFont="1" applyAlignment="1">
      <alignment vertical="center" wrapText="1"/>
    </xf>
    <xf numFmtId="0" fontId="10" fillId="0" borderId="0" xfId="0" applyFont="1" applyAlignment="1">
      <alignment vertical="center"/>
    </xf>
    <xf numFmtId="0" fontId="10" fillId="0" borderId="0" xfId="0" applyFont="1" applyAlignment="1">
      <alignment horizontal="left" vertical="center" wrapText="1"/>
    </xf>
    <xf numFmtId="0" fontId="10" fillId="0" borderId="0" xfId="0" applyFont="1" applyAlignment="1">
      <alignment horizontal="center" vertical="center"/>
    </xf>
    <xf numFmtId="0" fontId="5" fillId="0" borderId="0" xfId="0" applyFont="1" applyAlignment="1">
      <alignment horizontal="center" vertical="center"/>
    </xf>
    <xf numFmtId="0" fontId="5" fillId="0" borderId="0" xfId="0" applyFont="1" applyAlignment="1">
      <alignment horizontal="left" vertical="center" wrapText="1"/>
    </xf>
    <xf numFmtId="0" fontId="10" fillId="0" borderId="0" xfId="0" applyFont="1" applyAlignment="1">
      <alignment horizontal="left" vertical="center"/>
    </xf>
    <xf numFmtId="0" fontId="12" fillId="0" borderId="0" xfId="0" applyFont="1" applyAlignment="1">
      <alignment vertical="center"/>
    </xf>
    <xf numFmtId="0" fontId="13" fillId="0" borderId="1" xfId="0" applyFont="1" applyBorder="1" applyAlignment="1">
      <alignment horizontal="left" vertical="center" wrapText="1"/>
    </xf>
    <xf numFmtId="0" fontId="12" fillId="0" borderId="1" xfId="0" applyFont="1" applyBorder="1" applyAlignment="1">
      <alignment horizontal="center" vertical="center" wrapText="1"/>
    </xf>
    <xf numFmtId="0" fontId="15" fillId="0" borderId="0" xfId="0" applyFont="1" applyAlignment="1">
      <alignment vertical="center"/>
    </xf>
    <xf numFmtId="0" fontId="10" fillId="0" borderId="0" xfId="0" applyFont="1" applyAlignment="1">
      <alignment horizontal="left" vertical="center" indent="3"/>
    </xf>
    <xf numFmtId="0" fontId="10" fillId="0" borderId="2" xfId="0" applyFont="1" applyBorder="1" applyAlignment="1">
      <alignment vertical="center"/>
    </xf>
    <xf numFmtId="0" fontId="5" fillId="0" borderId="1" xfId="0" applyFont="1" applyBorder="1" applyAlignment="1">
      <alignment horizontal="left" vertical="center" wrapText="1"/>
    </xf>
    <xf numFmtId="0" fontId="4" fillId="3"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left" vertical="center" wrapText="1"/>
    </xf>
    <xf numFmtId="0" fontId="9" fillId="0" borderId="1" xfId="0" applyFont="1" applyBorder="1" applyAlignment="1">
      <alignment horizontal="justify" vertical="center" wrapText="1"/>
    </xf>
    <xf numFmtId="0" fontId="10" fillId="0" borderId="1" xfId="0" applyFont="1" applyBorder="1" applyAlignment="1">
      <alignment horizontal="justify" vertical="center" wrapText="1"/>
    </xf>
    <xf numFmtId="0" fontId="15" fillId="0" borderId="1" xfId="0" applyFont="1" applyBorder="1" applyAlignment="1">
      <alignment horizontal="center" vertical="center" wrapText="1"/>
    </xf>
    <xf numFmtId="0" fontId="12" fillId="0" borderId="1" xfId="0" applyFont="1" applyBorder="1" applyAlignment="1">
      <alignment horizontal="justify" vertical="center" wrapText="1"/>
    </xf>
    <xf numFmtId="0" fontId="9" fillId="0" borderId="1" xfId="0" applyFont="1" applyBorder="1" applyAlignment="1">
      <alignment horizontal="left" vertical="center" wrapText="1"/>
    </xf>
    <xf numFmtId="0" fontId="10" fillId="0" borderId="1" xfId="0" applyFont="1" applyBorder="1" applyAlignment="1">
      <alignment horizontal="center" vertical="center" wrapText="1"/>
    </xf>
    <xf numFmtId="0" fontId="10" fillId="0" borderId="1" xfId="0" applyFont="1" applyBorder="1" applyAlignment="1">
      <alignment horizontal="center" vertical="center"/>
    </xf>
    <xf numFmtId="0" fontId="10" fillId="0" borderId="1" xfId="0" applyFont="1" applyBorder="1" applyAlignment="1">
      <alignment vertical="center"/>
    </xf>
    <xf numFmtId="0" fontId="10" fillId="0" borderId="1" xfId="0" applyFont="1" applyBorder="1" applyAlignment="1">
      <alignment horizontal="justify" vertical="top"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0" fillId="0" borderId="1" xfId="0" applyFont="1" applyBorder="1"/>
    <xf numFmtId="0" fontId="11" fillId="0" borderId="1" xfId="0" applyFont="1" applyBorder="1" applyAlignment="1">
      <alignment horizontal="justify" vertical="center" wrapText="1"/>
    </xf>
    <xf numFmtId="0" fontId="32" fillId="0" borderId="1" xfId="0" applyFont="1" applyBorder="1" applyAlignment="1">
      <alignment horizontal="left" vertical="center" wrapText="1"/>
    </xf>
    <xf numFmtId="0" fontId="10" fillId="0" borderId="1" xfId="0" applyFont="1" applyBorder="1" applyAlignment="1">
      <alignment horizontal="left" vertical="top" wrapText="1"/>
    </xf>
    <xf numFmtId="0" fontId="10" fillId="0" borderId="1" xfId="0" applyFont="1" applyBorder="1" applyAlignment="1">
      <alignment horizontal="center" vertical="top" wrapText="1"/>
    </xf>
    <xf numFmtId="0" fontId="10" fillId="0" borderId="1" xfId="0" applyFont="1" applyBorder="1" applyAlignment="1">
      <alignment horizontal="left" vertical="center"/>
    </xf>
    <xf numFmtId="0" fontId="33" fillId="0" borderId="1" xfId="0" applyFont="1" applyBorder="1" applyAlignment="1">
      <alignment horizontal="left" vertical="center" wrapText="1"/>
    </xf>
    <xf numFmtId="0" fontId="32" fillId="0" borderId="1" xfId="0" applyFont="1" applyBorder="1" applyAlignment="1">
      <alignment horizontal="justify" vertical="center" wrapText="1"/>
    </xf>
    <xf numFmtId="0" fontId="32" fillId="0" borderId="1" xfId="0" applyFont="1" applyBorder="1" applyAlignment="1">
      <alignment vertical="center" wrapText="1"/>
    </xf>
    <xf numFmtId="0" fontId="32" fillId="0" borderId="1" xfId="0" applyFont="1" applyBorder="1" applyAlignment="1">
      <alignment horizontal="left" vertical="top"/>
    </xf>
    <xf numFmtId="0" fontId="10" fillId="0" borderId="1" xfId="0" applyFont="1" applyBorder="1" applyAlignment="1">
      <alignment vertical="center" wrapText="1"/>
    </xf>
    <xf numFmtId="164" fontId="10" fillId="0" borderId="1" xfId="2" applyNumberFormat="1" applyFont="1" applyFill="1" applyBorder="1" applyAlignment="1">
      <alignment horizontal="justify" vertical="center"/>
    </xf>
    <xf numFmtId="0" fontId="10" fillId="0" borderId="1" xfId="0" applyFont="1" applyBorder="1" applyAlignment="1">
      <alignment horizontal="left"/>
    </xf>
    <xf numFmtId="0" fontId="9" fillId="0" borderId="1" xfId="0" applyFont="1" applyBorder="1" applyAlignment="1">
      <alignment horizontal="right" vertical="center" wrapText="1"/>
    </xf>
    <xf numFmtId="0" fontId="20" fillId="0" borderId="0" xfId="0" applyFont="1" applyAlignment="1">
      <alignment vertical="center"/>
    </xf>
    <xf numFmtId="0" fontId="34" fillId="0" borderId="1" xfId="0" applyFont="1" applyBorder="1" applyAlignment="1">
      <alignment horizontal="justify" vertical="center" wrapText="1"/>
    </xf>
    <xf numFmtId="0" fontId="6" fillId="0" borderId="4" xfId="0" applyFont="1" applyBorder="1" applyAlignment="1">
      <alignment horizontal="center" vertical="center" wrapText="1"/>
    </xf>
    <xf numFmtId="49" fontId="10" fillId="0" borderId="1" xfId="0" applyNumberFormat="1" applyFont="1" applyBorder="1" applyAlignment="1">
      <alignment horizontal="center" vertical="top" wrapText="1"/>
    </xf>
    <xf numFmtId="0" fontId="13" fillId="0" borderId="1" xfId="0" applyFont="1" applyBorder="1" applyAlignment="1">
      <alignment horizontal="center" vertical="center" wrapText="1"/>
    </xf>
    <xf numFmtId="0" fontId="35" fillId="0" borderId="5" xfId="0" applyFont="1" applyBorder="1" applyAlignment="1">
      <alignment horizontal="center" vertical="center" wrapText="1"/>
    </xf>
    <xf numFmtId="0" fontId="36" fillId="3" borderId="6" xfId="0" applyFont="1" applyFill="1" applyBorder="1" applyAlignment="1">
      <alignment horizontal="center" vertical="center" wrapText="1"/>
    </xf>
    <xf numFmtId="0" fontId="37" fillId="0" borderId="6" xfId="0" applyFont="1" applyBorder="1" applyAlignment="1">
      <alignment horizontal="left" vertical="center"/>
    </xf>
    <xf numFmtId="0" fontId="32" fillId="0" borderId="6" xfId="0" applyFont="1" applyBorder="1" applyAlignment="1">
      <alignment horizontal="left" vertical="top"/>
    </xf>
    <xf numFmtId="0" fontId="32" fillId="0" borderId="6" xfId="0" applyFont="1" applyBorder="1" applyAlignment="1">
      <alignment horizontal="left"/>
    </xf>
    <xf numFmtId="0" fontId="32" fillId="0" borderId="6" xfId="0" applyFont="1" applyBorder="1" applyAlignment="1">
      <alignment horizontal="left" vertical="top" indent="5"/>
    </xf>
    <xf numFmtId="0" fontId="32" fillId="0" borderId="6" xfId="0" applyFont="1" applyBorder="1" applyAlignment="1">
      <alignment vertical="top"/>
    </xf>
    <xf numFmtId="0" fontId="38" fillId="0" borderId="6" xfId="0" applyFont="1" applyBorder="1" applyAlignment="1">
      <alignment horizontal="left" vertical="center"/>
    </xf>
    <xf numFmtId="0" fontId="39" fillId="0" borderId="0" xfId="0" applyFont="1" applyAlignment="1">
      <alignment horizontal="left" vertical="center"/>
    </xf>
    <xf numFmtId="167" fontId="40" fillId="0" borderId="1" xfId="0" applyNumberFormat="1" applyFont="1" applyBorder="1" applyAlignment="1">
      <alignment horizontal="left" vertical="center" wrapText="1"/>
    </xf>
    <xf numFmtId="0" fontId="32" fillId="4" borderId="6" xfId="0" applyFont="1" applyFill="1" applyBorder="1" applyAlignment="1">
      <alignment horizontal="left" vertical="center"/>
    </xf>
    <xf numFmtId="0" fontId="10" fillId="4" borderId="1" xfId="0" applyFont="1" applyFill="1" applyBorder="1" applyAlignment="1">
      <alignment horizontal="left" vertical="center" wrapText="1"/>
    </xf>
    <xf numFmtId="0" fontId="10" fillId="4" borderId="1" xfId="0" applyFont="1" applyFill="1" applyBorder="1" applyAlignment="1">
      <alignment horizontal="center" vertical="center" wrapText="1"/>
    </xf>
    <xf numFmtId="0" fontId="10" fillId="4" borderId="0" xfId="0" applyFont="1" applyFill="1" applyAlignment="1">
      <alignment vertical="center"/>
    </xf>
    <xf numFmtId="0" fontId="32" fillId="4" borderId="1" xfId="0" applyFont="1" applyFill="1" applyBorder="1" applyAlignment="1">
      <alignment horizontal="left" vertical="center" wrapText="1"/>
    </xf>
    <xf numFmtId="0" fontId="10" fillId="4" borderId="1" xfId="0" applyFont="1" applyFill="1" applyBorder="1" applyAlignment="1">
      <alignment vertical="center" wrapText="1"/>
    </xf>
    <xf numFmtId="0" fontId="15" fillId="4" borderId="1" xfId="0" applyFont="1" applyFill="1" applyBorder="1" applyAlignment="1">
      <alignment horizontal="center" vertical="center" wrapText="1"/>
    </xf>
    <xf numFmtId="0" fontId="10" fillId="4" borderId="0" xfId="0" applyFont="1" applyFill="1" applyAlignment="1">
      <alignment horizontal="left" vertical="center" wrapText="1"/>
    </xf>
    <xf numFmtId="0" fontId="32" fillId="4" borderId="6" xfId="0" applyFont="1" applyFill="1" applyBorder="1" applyAlignment="1">
      <alignment horizontal="left" vertical="top"/>
    </xf>
    <xf numFmtId="0" fontId="10" fillId="4" borderId="1" xfId="0" applyFont="1" applyFill="1" applyBorder="1" applyAlignment="1">
      <alignment horizontal="justify" vertical="top" wrapText="1"/>
    </xf>
    <xf numFmtId="0" fontId="11" fillId="4" borderId="1" xfId="0" applyFont="1" applyFill="1" applyBorder="1" applyAlignment="1">
      <alignment horizontal="justify" vertical="center" wrapText="1"/>
    </xf>
    <xf numFmtId="0" fontId="10" fillId="4" borderId="1" xfId="0" applyFont="1" applyFill="1" applyBorder="1" applyAlignment="1">
      <alignment horizontal="justify" vertical="center" wrapText="1"/>
    </xf>
    <xf numFmtId="0" fontId="10" fillId="4" borderId="1" xfId="0" applyFont="1" applyFill="1" applyBorder="1" applyAlignment="1">
      <alignment horizontal="left" vertical="center"/>
    </xf>
    <xf numFmtId="0" fontId="5" fillId="4" borderId="0" xfId="0" applyFont="1" applyFill="1" applyAlignment="1">
      <alignment vertical="center"/>
    </xf>
    <xf numFmtId="0" fontId="13" fillId="3" borderId="1" xfId="0" applyFont="1" applyFill="1" applyBorder="1" applyAlignment="1">
      <alignment horizontal="center" vertical="center" wrapText="1"/>
    </xf>
    <xf numFmtId="0" fontId="41" fillId="0" borderId="6" xfId="0" applyFont="1" applyBorder="1" applyAlignment="1">
      <alignment horizontal="left" vertical="center"/>
    </xf>
    <xf numFmtId="0" fontId="32" fillId="0" borderId="6" xfId="0" applyFont="1" applyBorder="1" applyAlignment="1">
      <alignment horizontal="left" vertical="center"/>
    </xf>
    <xf numFmtId="0" fontId="5" fillId="0" borderId="1" xfId="0" applyFont="1" applyBorder="1" applyAlignment="1">
      <alignment horizontal="center" vertical="center" wrapText="1"/>
    </xf>
    <xf numFmtId="0" fontId="10" fillId="0" borderId="1" xfId="3" applyFont="1" applyBorder="1" applyAlignment="1">
      <alignment horizontal="left" vertical="top" wrapText="1"/>
    </xf>
    <xf numFmtId="0" fontId="21" fillId="0" borderId="7" xfId="0" applyFont="1" applyBorder="1" applyAlignment="1">
      <alignment horizontal="center" vertical="center" wrapText="1"/>
    </xf>
    <xf numFmtId="0" fontId="10" fillId="0" borderId="0" xfId="0" applyFont="1"/>
    <xf numFmtId="0" fontId="34" fillId="0" borderId="6" xfId="0" applyFont="1" applyBorder="1" applyAlignment="1">
      <alignment horizontal="left" vertical="center"/>
    </xf>
    <xf numFmtId="0" fontId="34" fillId="0" borderId="1" xfId="3" applyFont="1" applyBorder="1" applyAlignment="1">
      <alignment horizontal="left" vertical="top" wrapText="1"/>
    </xf>
    <xf numFmtId="0" fontId="43" fillId="0" borderId="0" xfId="0" applyFont="1" applyAlignment="1">
      <alignment vertical="center"/>
    </xf>
    <xf numFmtId="0" fontId="32" fillId="0" borderId="1" xfId="0" applyFont="1" applyBorder="1" applyAlignment="1">
      <alignment horizontal="left" vertical="center"/>
    </xf>
    <xf numFmtId="0" fontId="39" fillId="0" borderId="0" xfId="0" applyFont="1" applyAlignment="1">
      <alignment vertical="center"/>
    </xf>
    <xf numFmtId="0" fontId="32" fillId="0" borderId="0" xfId="0" applyFont="1" applyAlignment="1">
      <alignment horizontal="center" vertical="center"/>
    </xf>
    <xf numFmtId="0" fontId="32" fillId="0" borderId="0" xfId="0" applyFont="1" applyAlignment="1">
      <alignment vertical="center"/>
    </xf>
    <xf numFmtId="0" fontId="10" fillId="0" borderId="0" xfId="0" applyFont="1" applyAlignment="1">
      <alignment vertical="top"/>
    </xf>
    <xf numFmtId="0" fontId="10" fillId="0" borderId="1" xfId="0" applyFont="1" applyBorder="1" applyAlignment="1">
      <alignment vertical="top"/>
    </xf>
    <xf numFmtId="0" fontId="10" fillId="0" borderId="1" xfId="0" applyFont="1" applyBorder="1" applyAlignment="1">
      <alignment vertical="top" wrapText="1"/>
    </xf>
    <xf numFmtId="0" fontId="16" fillId="0" borderId="0" xfId="1" applyAlignment="1" applyProtection="1">
      <alignment horizontal="left" vertical="center" wrapText="1"/>
    </xf>
    <xf numFmtId="0" fontId="4" fillId="3" borderId="8" xfId="0" applyFont="1" applyFill="1" applyBorder="1" applyAlignment="1">
      <alignment horizontal="center" vertical="center" wrapText="1"/>
    </xf>
    <xf numFmtId="0" fontId="10" fillId="0" borderId="8" xfId="0" applyFont="1" applyBorder="1" applyAlignment="1">
      <alignment horizontal="center" vertical="top"/>
    </xf>
    <xf numFmtId="0" fontId="10" fillId="4" borderId="8" xfId="0" applyFont="1" applyFill="1" applyBorder="1" applyAlignment="1">
      <alignment horizontal="center" vertical="top"/>
    </xf>
    <xf numFmtId="0" fontId="32" fillId="0" borderId="8" xfId="0" applyFont="1" applyBorder="1" applyAlignment="1">
      <alignment horizontal="center" vertical="top"/>
    </xf>
    <xf numFmtId="0" fontId="9" fillId="0" borderId="8" xfId="0" applyFont="1" applyBorder="1" applyAlignment="1">
      <alignment horizontal="center" vertical="center"/>
    </xf>
    <xf numFmtId="0" fontId="10" fillId="0" borderId="8" xfId="0" applyFont="1" applyBorder="1" applyAlignment="1">
      <alignment horizontal="center" vertical="center"/>
    </xf>
    <xf numFmtId="0" fontId="32" fillId="0" borderId="8" xfId="0" applyFont="1" applyBorder="1" applyAlignment="1">
      <alignment horizontal="center" vertical="center"/>
    </xf>
    <xf numFmtId="0" fontId="12" fillId="0" borderId="8" xfId="0" applyFont="1" applyBorder="1" applyAlignment="1">
      <alignment horizontal="center" vertical="center"/>
    </xf>
    <xf numFmtId="0" fontId="10" fillId="0" borderId="8" xfId="0" applyFont="1" applyBorder="1"/>
    <xf numFmtId="0" fontId="10" fillId="4" borderId="8" xfId="0" applyFont="1" applyFill="1" applyBorder="1" applyAlignment="1">
      <alignment horizontal="center" vertical="center"/>
    </xf>
    <xf numFmtId="0" fontId="10" fillId="0" borderId="8" xfId="0" applyFont="1" applyBorder="1" applyAlignment="1">
      <alignment horizontal="center" vertical="top" wrapText="1"/>
    </xf>
    <xf numFmtId="0" fontId="34" fillId="0" borderId="8" xfId="0" applyFont="1" applyBorder="1" applyAlignment="1">
      <alignment horizontal="center" vertical="center"/>
    </xf>
    <xf numFmtId="0" fontId="10" fillId="0" borderId="8" xfId="0" applyFont="1" applyBorder="1" applyAlignment="1">
      <alignment horizontal="left" vertical="top" indent="3"/>
    </xf>
    <xf numFmtId="0" fontId="32" fillId="0" borderId="8" xfId="0" applyFont="1" applyBorder="1" applyAlignment="1">
      <alignment horizontal="left" vertical="top" indent="3"/>
    </xf>
    <xf numFmtId="0" fontId="19" fillId="0" borderId="8" xfId="0" applyFont="1" applyBorder="1" applyAlignment="1">
      <alignment horizontal="center" vertical="center"/>
    </xf>
    <xf numFmtId="0" fontId="4" fillId="3" borderId="10" xfId="0" applyFont="1" applyFill="1" applyBorder="1" applyAlignment="1">
      <alignment horizontal="center" vertical="center" wrapText="1"/>
    </xf>
    <xf numFmtId="0" fontId="9" fillId="0" borderId="10" xfId="0" applyFont="1" applyBorder="1" applyAlignment="1">
      <alignment horizontal="center" vertical="center" wrapText="1"/>
    </xf>
    <xf numFmtId="0" fontId="10" fillId="0" borderId="10" xfId="0" applyFont="1" applyBorder="1" applyAlignment="1">
      <alignment horizontal="left" vertical="center" wrapText="1"/>
    </xf>
    <xf numFmtId="0" fontId="10" fillId="0" borderId="10" xfId="0" applyFont="1" applyBorder="1" applyAlignment="1">
      <alignment horizontal="center" vertical="center" wrapText="1"/>
    </xf>
    <xf numFmtId="0" fontId="10" fillId="0" borderId="10" xfId="0" applyFont="1" applyBorder="1" applyAlignment="1">
      <alignment horizontal="center"/>
    </xf>
    <xf numFmtId="0" fontId="32" fillId="0" borderId="10" xfId="0" applyFont="1" applyBorder="1" applyAlignment="1">
      <alignment horizontal="center"/>
    </xf>
    <xf numFmtId="0" fontId="10" fillId="4" borderId="10" xfId="0" applyFont="1" applyFill="1" applyBorder="1" applyAlignment="1">
      <alignment horizontal="center" vertical="center" wrapText="1"/>
    </xf>
    <xf numFmtId="0" fontId="32" fillId="0" borderId="10" xfId="0" applyFont="1" applyBorder="1" applyAlignment="1">
      <alignment horizontal="center" vertical="center" wrapText="1"/>
    </xf>
    <xf numFmtId="0" fontId="12" fillId="0" borderId="10" xfId="0" applyFont="1" applyBorder="1" applyAlignment="1">
      <alignment horizontal="center" vertical="center" wrapText="1"/>
    </xf>
    <xf numFmtId="0" fontId="10" fillId="0" borderId="10" xfId="0" applyFont="1" applyBorder="1" applyAlignment="1">
      <alignment horizontal="center" vertical="top" wrapText="1"/>
    </xf>
    <xf numFmtId="166" fontId="10" fillId="0" borderId="10" xfId="0" applyNumberFormat="1" applyFont="1" applyBorder="1" applyAlignment="1">
      <alignment horizontal="center" vertical="center" wrapText="1"/>
    </xf>
    <xf numFmtId="0" fontId="19" fillId="0" borderId="10" xfId="0" applyFont="1" applyBorder="1" applyAlignment="1">
      <alignment horizontal="center" vertical="center" wrapText="1"/>
    </xf>
    <xf numFmtId="0" fontId="32" fillId="0" borderId="1" xfId="3" applyFont="1" applyBorder="1" applyAlignment="1">
      <alignment horizontal="left" vertical="top" wrapText="1"/>
    </xf>
    <xf numFmtId="0" fontId="46" fillId="5" borderId="6" xfId="0" applyFont="1" applyFill="1" applyBorder="1" applyAlignment="1">
      <alignment horizontal="center" vertical="center"/>
    </xf>
    <xf numFmtId="0" fontId="10" fillId="5" borderId="1" xfId="0" applyFont="1" applyFill="1" applyBorder="1" applyAlignment="1">
      <alignment horizontal="center" vertical="center"/>
    </xf>
    <xf numFmtId="0" fontId="22" fillId="0" borderId="0" xfId="0" applyFont="1" applyAlignment="1">
      <alignment vertical="center"/>
    </xf>
    <xf numFmtId="0" fontId="10" fillId="0" borderId="9" xfId="0" applyFont="1" applyBorder="1" applyAlignment="1">
      <alignment horizontal="left" vertical="center" wrapText="1"/>
    </xf>
    <xf numFmtId="0" fontId="10" fillId="0" borderId="9" xfId="0" applyFont="1" applyBorder="1" applyAlignment="1">
      <alignment horizontal="center" vertical="center"/>
    </xf>
    <xf numFmtId="0" fontId="32" fillId="0" borderId="1" xfId="7" applyFont="1" applyBorder="1" applyAlignment="1">
      <alignment vertical="center" wrapText="1"/>
    </xf>
    <xf numFmtId="0" fontId="32" fillId="0" borderId="1" xfId="7" applyFont="1" applyBorder="1" applyAlignment="1">
      <alignment horizontal="left" vertical="center"/>
    </xf>
    <xf numFmtId="0" fontId="32" fillId="0" borderId="0" xfId="7" applyFont="1" applyAlignment="1">
      <alignment vertical="center" wrapText="1"/>
    </xf>
    <xf numFmtId="0" fontId="32" fillId="0" borderId="0" xfId="7" applyFont="1" applyAlignment="1">
      <alignment horizontal="left" vertical="center"/>
    </xf>
    <xf numFmtId="0" fontId="48" fillId="0" borderId="1" xfId="7" applyFont="1" applyBorder="1" applyAlignment="1">
      <alignment horizontal="left" vertical="center" wrapText="1"/>
    </xf>
    <xf numFmtId="0" fontId="49" fillId="0" borderId="1" xfId="7" applyFont="1" applyBorder="1" applyAlignment="1">
      <alignment horizontal="left" vertical="center" wrapText="1"/>
    </xf>
    <xf numFmtId="0" fontId="24" fillId="4" borderId="1" xfId="0" applyFont="1" applyFill="1" applyBorder="1" applyAlignment="1">
      <alignment vertical="top" wrapText="1"/>
    </xf>
    <xf numFmtId="0" fontId="48" fillId="4" borderId="1" xfId="0" applyFont="1" applyFill="1" applyBorder="1" applyAlignment="1">
      <alignment vertical="center" wrapText="1"/>
    </xf>
    <xf numFmtId="0" fontId="48" fillId="4" borderId="1" xfId="0" applyFont="1" applyFill="1" applyBorder="1" applyAlignment="1">
      <alignment horizontal="left" vertical="center" wrapText="1"/>
    </xf>
    <xf numFmtId="0" fontId="50" fillId="0" borderId="1" xfId="0" applyFont="1" applyBorder="1" applyAlignment="1">
      <alignment horizontal="center" vertical="center" wrapText="1"/>
    </xf>
    <xf numFmtId="0" fontId="49" fillId="0" borderId="1" xfId="7" applyFont="1" applyBorder="1" applyAlignment="1">
      <alignment horizontal="left" vertical="center"/>
    </xf>
    <xf numFmtId="0" fontId="48" fillId="4" borderId="1" xfId="0" applyFont="1" applyFill="1" applyBorder="1" applyAlignment="1">
      <alignment vertical="top" wrapText="1"/>
    </xf>
    <xf numFmtId="0" fontId="51" fillId="4" borderId="1" xfId="0" applyFont="1" applyFill="1" applyBorder="1" applyAlignment="1">
      <alignment vertical="top" wrapText="1"/>
    </xf>
    <xf numFmtId="0" fontId="52" fillId="0" borderId="1" xfId="0" applyFont="1" applyBorder="1" applyAlignment="1">
      <alignment horizontal="left" vertical="top" wrapText="1"/>
    </xf>
    <xf numFmtId="165" fontId="48" fillId="4" borderId="1" xfId="0" applyNumberFormat="1" applyFont="1" applyFill="1" applyBorder="1" applyAlignment="1">
      <alignment horizontal="left" vertical="center" wrapText="1"/>
    </xf>
    <xf numFmtId="0" fontId="32" fillId="5" borderId="6" xfId="0" applyFont="1" applyFill="1" applyBorder="1" applyAlignment="1">
      <alignment horizontal="left" vertical="center"/>
    </xf>
    <xf numFmtId="0" fontId="10" fillId="5" borderId="8" xfId="0" applyFont="1" applyFill="1" applyBorder="1" applyAlignment="1">
      <alignment horizontal="center" vertical="center"/>
    </xf>
    <xf numFmtId="0" fontId="9" fillId="5" borderId="1" xfId="0" applyFont="1" applyFill="1" applyBorder="1" applyAlignment="1">
      <alignment horizontal="left" vertical="center" wrapText="1"/>
    </xf>
    <xf numFmtId="0" fontId="11" fillId="5" borderId="1" xfId="0" applyFont="1" applyFill="1" applyBorder="1" applyAlignment="1">
      <alignment horizontal="left" vertical="center" wrapText="1"/>
    </xf>
    <xf numFmtId="0" fontId="10" fillId="4" borderId="3" xfId="0" applyFont="1" applyFill="1" applyBorder="1" applyAlignment="1">
      <alignment horizontal="left" vertical="center" wrapText="1"/>
    </xf>
    <xf numFmtId="0" fontId="10" fillId="4" borderId="9"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10" fillId="0" borderId="1" xfId="0" applyFont="1" applyBorder="1" applyAlignment="1">
      <alignment horizontal="center"/>
    </xf>
    <xf numFmtId="49" fontId="10" fillId="0" borderId="1" xfId="0" applyNumberFormat="1" applyFont="1" applyBorder="1" applyAlignment="1">
      <alignment horizontal="center" vertical="center" wrapText="1"/>
    </xf>
    <xf numFmtId="0" fontId="10" fillId="0" borderId="1" xfId="0" applyFont="1" applyBorder="1" applyAlignment="1">
      <alignment horizontal="left" vertical="center" wrapText="1" indent="3"/>
    </xf>
    <xf numFmtId="3" fontId="10" fillId="0" borderId="1" xfId="0" applyNumberFormat="1" applyFont="1" applyBorder="1" applyAlignment="1">
      <alignment horizontal="left" vertical="center" wrapText="1" indent="3"/>
    </xf>
    <xf numFmtId="0" fontId="10" fillId="4" borderId="1" xfId="0" applyFont="1" applyFill="1" applyBorder="1" applyAlignment="1">
      <alignment horizontal="center" vertical="top" wrapText="1"/>
    </xf>
    <xf numFmtId="0" fontId="5" fillId="0" borderId="0" xfId="0" applyFont="1" applyAlignment="1">
      <alignment horizontal="center" vertical="center" wrapText="1"/>
    </xf>
    <xf numFmtId="0" fontId="10" fillId="0" borderId="6" xfId="0" applyFont="1" applyBorder="1" applyAlignment="1">
      <alignment horizontal="left" vertical="center"/>
    </xf>
    <xf numFmtId="0" fontId="10" fillId="4" borderId="6" xfId="0" applyFont="1" applyFill="1" applyBorder="1" applyAlignment="1">
      <alignment horizontal="left" vertical="center"/>
    </xf>
    <xf numFmtId="164" fontId="10" fillId="0" borderId="1" xfId="2" applyNumberFormat="1" applyFont="1" applyFill="1" applyBorder="1" applyAlignment="1">
      <alignment horizontal="left" vertical="center"/>
    </xf>
    <xf numFmtId="0" fontId="10" fillId="0" borderId="1" xfId="0" applyFont="1" applyBorder="1" applyAlignment="1">
      <alignment wrapText="1"/>
    </xf>
    <xf numFmtId="0" fontId="10" fillId="0" borderId="3" xfId="0" applyFont="1" applyBorder="1" applyAlignment="1">
      <alignment horizontal="left" vertical="center" wrapText="1"/>
    </xf>
    <xf numFmtId="0" fontId="10" fillId="0" borderId="9" xfId="0" applyFont="1" applyBorder="1" applyAlignment="1">
      <alignment horizontal="center" vertical="center" wrapText="1"/>
    </xf>
    <xf numFmtId="0" fontId="12" fillId="0" borderId="1" xfId="0" applyFont="1" applyBorder="1" applyAlignment="1">
      <alignment vertical="center"/>
    </xf>
    <xf numFmtId="0" fontId="9" fillId="5" borderId="9" xfId="0" applyFont="1" applyFill="1" applyBorder="1" applyAlignment="1">
      <alignment vertical="center" wrapText="1"/>
    </xf>
    <xf numFmtId="165" fontId="6" fillId="0" borderId="4" xfId="0" applyNumberFormat="1" applyFont="1" applyBorder="1" applyAlignment="1">
      <alignment horizontal="center" vertical="center" wrapText="1"/>
    </xf>
    <xf numFmtId="165" fontId="6" fillId="0" borderId="0" xfId="0" applyNumberFormat="1" applyFont="1" applyAlignment="1">
      <alignment vertical="center"/>
    </xf>
    <xf numFmtId="165" fontId="4" fillId="3" borderId="1" xfId="0" applyNumberFormat="1" applyFont="1" applyFill="1" applyBorder="1" applyAlignment="1">
      <alignment horizontal="center" vertical="center" wrapText="1"/>
    </xf>
    <xf numFmtId="165" fontId="4" fillId="3" borderId="10" xfId="0" applyNumberFormat="1" applyFont="1" applyFill="1" applyBorder="1" applyAlignment="1">
      <alignment horizontal="center" vertical="center" wrapText="1"/>
    </xf>
    <xf numFmtId="165" fontId="10" fillId="0" borderId="1" xfId="0" applyNumberFormat="1" applyFont="1" applyBorder="1" applyAlignment="1">
      <alignment vertical="center"/>
    </xf>
    <xf numFmtId="165" fontId="10" fillId="0" borderId="10" xfId="0" applyNumberFormat="1" applyFont="1" applyBorder="1" applyAlignment="1">
      <alignment vertical="center"/>
    </xf>
    <xf numFmtId="165" fontId="10" fillId="4" borderId="1" xfId="0" applyNumberFormat="1" applyFont="1" applyFill="1" applyBorder="1" applyAlignment="1">
      <alignment vertical="center"/>
    </xf>
    <xf numFmtId="165" fontId="10" fillId="4" borderId="10" xfId="0" applyNumberFormat="1" applyFont="1" applyFill="1" applyBorder="1" applyAlignment="1">
      <alignment vertical="center"/>
    </xf>
    <xf numFmtId="165" fontId="32" fillId="0" borderId="1" xfId="0" applyNumberFormat="1" applyFont="1" applyBorder="1" applyAlignment="1">
      <alignment vertical="center"/>
    </xf>
    <xf numFmtId="165" fontId="9" fillId="0" borderId="1" xfId="0" applyNumberFormat="1" applyFont="1" applyBorder="1" applyAlignment="1">
      <alignment vertical="center"/>
    </xf>
    <xf numFmtId="165" fontId="9" fillId="0" borderId="1" xfId="0" applyNumberFormat="1" applyFont="1" applyBorder="1" applyAlignment="1">
      <alignment horizontal="center" vertical="center"/>
    </xf>
    <xf numFmtId="165" fontId="32" fillId="4" borderId="1" xfId="0" applyNumberFormat="1" applyFont="1" applyFill="1" applyBorder="1" applyAlignment="1">
      <alignment vertical="center"/>
    </xf>
    <xf numFmtId="165" fontId="32" fillId="0" borderId="10" xfId="0" applyNumberFormat="1" applyFont="1" applyBorder="1" applyAlignment="1">
      <alignment vertical="center"/>
    </xf>
    <xf numFmtId="165" fontId="12" fillId="0" borderId="1" xfId="0" applyNumberFormat="1" applyFont="1" applyBorder="1" applyAlignment="1">
      <alignment vertical="center"/>
    </xf>
    <xf numFmtId="165" fontId="10" fillId="0" borderId="1" xfId="0" applyNumberFormat="1" applyFont="1" applyBorder="1" applyAlignment="1">
      <alignment horizontal="right" vertical="center"/>
    </xf>
    <xf numFmtId="165" fontId="10" fillId="0" borderId="1" xfId="0" applyNumberFormat="1" applyFont="1" applyBorder="1"/>
    <xf numFmtId="165" fontId="10" fillId="0" borderId="1" xfId="0" applyNumberFormat="1" applyFont="1" applyBorder="1" applyAlignment="1">
      <alignment horizontal="center" vertical="center"/>
    </xf>
    <xf numFmtId="165" fontId="12" fillId="0" borderId="11" xfId="0" applyNumberFormat="1" applyFont="1" applyBorder="1" applyAlignment="1">
      <alignment vertical="center"/>
    </xf>
    <xf numFmtId="165" fontId="9" fillId="0" borderId="11" xfId="0" applyNumberFormat="1" applyFont="1" applyBorder="1" applyAlignment="1">
      <alignment vertical="center"/>
    </xf>
    <xf numFmtId="165" fontId="32" fillId="0" borderId="1" xfId="0" applyNumberFormat="1" applyFont="1" applyBorder="1" applyAlignment="1">
      <alignment horizontal="right" vertical="center"/>
    </xf>
    <xf numFmtId="165" fontId="10" fillId="4" borderId="1" xfId="0" applyNumberFormat="1" applyFont="1" applyFill="1" applyBorder="1" applyAlignment="1">
      <alignment horizontal="right" vertical="center"/>
    </xf>
    <xf numFmtId="165" fontId="10" fillId="0" borderId="1" xfId="0" applyNumberFormat="1" applyFont="1" applyBorder="1" applyAlignment="1">
      <alignment horizontal="right" vertical="center" indent="3"/>
    </xf>
    <xf numFmtId="165" fontId="9" fillId="0" borderId="1" xfId="0" applyNumberFormat="1" applyFont="1" applyBorder="1" applyAlignment="1">
      <alignment horizontal="right" vertical="center"/>
    </xf>
    <xf numFmtId="165" fontId="9" fillId="0" borderId="10" xfId="0" applyNumberFormat="1" applyFont="1" applyBorder="1" applyAlignment="1">
      <alignment horizontal="right" vertical="center"/>
    </xf>
    <xf numFmtId="165" fontId="10" fillId="0" borderId="0" xfId="0" applyNumberFormat="1" applyFont="1" applyAlignment="1">
      <alignment horizontal="left" vertical="center" wrapText="1"/>
    </xf>
    <xf numFmtId="165" fontId="5" fillId="0" borderId="1" xfId="0" applyNumberFormat="1" applyFont="1" applyBorder="1" applyAlignment="1">
      <alignment vertical="center"/>
    </xf>
    <xf numFmtId="165" fontId="35" fillId="0" borderId="1" xfId="0" applyNumberFormat="1" applyFont="1" applyBorder="1" applyAlignment="1">
      <alignment vertical="center"/>
    </xf>
    <xf numFmtId="165" fontId="42" fillId="0" borderId="1" xfId="0" applyNumberFormat="1" applyFont="1" applyBorder="1" applyAlignment="1">
      <alignment vertical="center"/>
    </xf>
    <xf numFmtId="165" fontId="34" fillId="0" borderId="10" xfId="0" applyNumberFormat="1" applyFont="1" applyBorder="1" applyAlignment="1">
      <alignment vertical="center"/>
    </xf>
    <xf numFmtId="165" fontId="44" fillId="0" borderId="1" xfId="0" applyNumberFormat="1" applyFont="1" applyBorder="1" applyAlignment="1">
      <alignment vertical="center"/>
    </xf>
    <xf numFmtId="165" fontId="9" fillId="0" borderId="10" xfId="0" applyNumberFormat="1" applyFont="1" applyBorder="1" applyAlignment="1">
      <alignment vertical="center"/>
    </xf>
    <xf numFmtId="165" fontId="6" fillId="0" borderId="1" xfId="0" applyNumberFormat="1" applyFont="1" applyBorder="1" applyAlignment="1">
      <alignment vertical="center"/>
    </xf>
    <xf numFmtId="165" fontId="6" fillId="0" borderId="10" xfId="0" applyNumberFormat="1" applyFont="1" applyBorder="1" applyAlignment="1">
      <alignment vertical="center"/>
    </xf>
    <xf numFmtId="165" fontId="5" fillId="0" borderId="0" xfId="0" applyNumberFormat="1" applyFont="1" applyAlignment="1">
      <alignment vertical="center"/>
    </xf>
    <xf numFmtId="165" fontId="10" fillId="5" borderId="1" xfId="0" applyNumberFormat="1" applyFont="1" applyFill="1" applyBorder="1" applyAlignment="1">
      <alignment vertical="center"/>
    </xf>
    <xf numFmtId="165" fontId="10" fillId="0" borderId="3" xfId="0" applyNumberFormat="1" applyFont="1" applyBorder="1" applyAlignment="1">
      <alignment vertical="center"/>
    </xf>
    <xf numFmtId="165" fontId="9" fillId="5" borderId="9" xfId="0" applyNumberFormat="1" applyFont="1" applyFill="1" applyBorder="1" applyAlignment="1">
      <alignment vertical="center" wrapText="1"/>
    </xf>
    <xf numFmtId="165" fontId="10" fillId="0" borderId="9" xfId="0" applyNumberFormat="1" applyFont="1" applyBorder="1" applyAlignment="1">
      <alignment horizontal="center" vertical="center"/>
    </xf>
    <xf numFmtId="165" fontId="10" fillId="0" borderId="9" xfId="0" applyNumberFormat="1" applyFont="1" applyBorder="1" applyAlignment="1">
      <alignment vertical="center"/>
    </xf>
    <xf numFmtId="165" fontId="10" fillId="5" borderId="10" xfId="0" applyNumberFormat="1" applyFont="1" applyFill="1" applyBorder="1" applyAlignment="1">
      <alignment vertical="center"/>
    </xf>
    <xf numFmtId="166" fontId="32" fillId="0" borderId="10" xfId="0" applyNumberFormat="1" applyFont="1" applyBorder="1" applyAlignment="1">
      <alignment horizontal="center" vertical="center" wrapText="1"/>
    </xf>
    <xf numFmtId="4" fontId="10" fillId="0" borderId="1" xfId="0" applyNumberFormat="1" applyFont="1" applyBorder="1" applyAlignment="1">
      <alignment vertical="center"/>
    </xf>
    <xf numFmtId="0" fontId="10"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10" fillId="0" borderId="3" xfId="0" applyFont="1" applyBorder="1" applyAlignment="1">
      <alignment horizontal="center" vertical="center"/>
    </xf>
    <xf numFmtId="0" fontId="53" fillId="0" borderId="14" xfId="0" applyFont="1" applyBorder="1" applyAlignment="1">
      <alignment horizontal="center" vertical="center"/>
    </xf>
    <xf numFmtId="0" fontId="53" fillId="0" borderId="9" xfId="0" applyFont="1" applyBorder="1" applyAlignment="1">
      <alignment horizontal="center" vertical="center"/>
    </xf>
    <xf numFmtId="0" fontId="53" fillId="0" borderId="11" xfId="0" applyFont="1" applyBorder="1" applyAlignment="1">
      <alignment horizontal="center" vertical="center"/>
    </xf>
    <xf numFmtId="0" fontId="52" fillId="0" borderId="3" xfId="0" applyFont="1" applyBorder="1" applyAlignment="1">
      <alignment horizontal="left" vertical="top" wrapText="1"/>
    </xf>
    <xf numFmtId="0" fontId="50" fillId="0" borderId="9" xfId="0" applyFont="1" applyBorder="1" applyAlignment="1">
      <alignment horizontal="center" vertical="center" wrapText="1"/>
    </xf>
    <xf numFmtId="0" fontId="32" fillId="0" borderId="3" xfId="7" applyFont="1" applyBorder="1" applyAlignment="1">
      <alignment vertical="center" wrapText="1"/>
    </xf>
    <xf numFmtId="0" fontId="32" fillId="0" borderId="9" xfId="7" applyFont="1" applyBorder="1" applyAlignment="1">
      <alignment horizontal="left" vertical="center"/>
    </xf>
    <xf numFmtId="0" fontId="32" fillId="0" borderId="9" xfId="7" applyFont="1" applyBorder="1" applyAlignment="1">
      <alignment vertical="center" wrapText="1"/>
    </xf>
    <xf numFmtId="0" fontId="10" fillId="4" borderId="3" xfId="0" applyFont="1" applyFill="1" applyBorder="1" applyAlignment="1">
      <alignment horizontal="center" vertical="center" wrapText="1"/>
    </xf>
    <xf numFmtId="0" fontId="32" fillId="5" borderId="13" xfId="0" applyFont="1" applyFill="1" applyBorder="1" applyAlignment="1">
      <alignment vertical="center" wrapText="1"/>
    </xf>
    <xf numFmtId="0" fontId="9" fillId="5" borderId="3" xfId="0" applyFont="1" applyFill="1" applyBorder="1" applyAlignment="1">
      <alignment vertical="center" wrapText="1"/>
    </xf>
    <xf numFmtId="0" fontId="9" fillId="5" borderId="8" xfId="0" applyFont="1" applyFill="1" applyBorder="1" applyAlignment="1">
      <alignment vertical="center" wrapText="1"/>
    </xf>
    <xf numFmtId="0" fontId="9" fillId="5" borderId="9" xfId="0" applyFont="1" applyFill="1" applyBorder="1" applyAlignment="1">
      <alignment horizontal="center" vertical="center" wrapText="1"/>
    </xf>
    <xf numFmtId="1" fontId="10" fillId="0" borderId="1" xfId="0" applyNumberFormat="1" applyFont="1" applyBorder="1" applyAlignment="1">
      <alignment horizontal="center" vertical="center" wrapText="1"/>
    </xf>
    <xf numFmtId="0" fontId="10" fillId="0" borderId="10" xfId="0" applyFont="1" applyBorder="1" applyAlignment="1">
      <alignment horizontal="center" wrapText="1"/>
    </xf>
    <xf numFmtId="166" fontId="32" fillId="0" borderId="10" xfId="0" applyNumberFormat="1" applyFont="1" applyBorder="1" applyAlignment="1">
      <alignment horizontal="center" wrapText="1"/>
    </xf>
    <xf numFmtId="0" fontId="45" fillId="4" borderId="10" xfId="0" applyFont="1" applyFill="1" applyBorder="1" applyAlignment="1">
      <alignment horizontal="center" vertical="center" wrapText="1"/>
    </xf>
    <xf numFmtId="0" fontId="10" fillId="0" borderId="10" xfId="0" applyFont="1" applyBorder="1" applyAlignment="1">
      <alignment horizontal="center" vertical="center"/>
    </xf>
    <xf numFmtId="0" fontId="14" fillId="0" borderId="10" xfId="0" applyFont="1" applyBorder="1" applyAlignment="1">
      <alignment horizontal="center" vertical="center" wrapText="1"/>
    </xf>
    <xf numFmtId="0" fontId="32" fillId="0" borderId="10" xfId="7" applyFont="1" applyBorder="1" applyAlignment="1">
      <alignment horizontal="center" vertical="center" wrapText="1"/>
    </xf>
    <xf numFmtId="0" fontId="32" fillId="0" borderId="9" xfId="7" applyFont="1" applyBorder="1" applyAlignment="1">
      <alignment horizontal="center" vertical="center" wrapText="1"/>
    </xf>
    <xf numFmtId="0" fontId="32" fillId="0" borderId="1" xfId="7" applyFont="1" applyBorder="1" applyAlignment="1">
      <alignment horizontal="center" vertical="center" wrapText="1"/>
    </xf>
    <xf numFmtId="0" fontId="47" fillId="0" borderId="10" xfId="0" applyFont="1" applyBorder="1" applyAlignment="1">
      <alignment horizontal="center" vertical="center" wrapText="1"/>
    </xf>
    <xf numFmtId="0" fontId="32" fillId="0" borderId="0" xfId="7" applyFont="1" applyAlignment="1">
      <alignment horizontal="center" vertical="center" wrapText="1"/>
    </xf>
    <xf numFmtId="0" fontId="24" fillId="4" borderId="1" xfId="0" applyFont="1" applyFill="1" applyBorder="1" applyAlignment="1">
      <alignment horizontal="center" vertical="top" wrapText="1"/>
    </xf>
    <xf numFmtId="0" fontId="5" fillId="0" borderId="8" xfId="0" applyFont="1" applyBorder="1" applyAlignment="1">
      <alignment horizontal="center" vertical="center" wrapText="1"/>
    </xf>
    <xf numFmtId="0" fontId="9" fillId="5" borderId="1" xfId="0" applyFont="1" applyFill="1" applyBorder="1" applyAlignment="1">
      <alignment horizontal="center" vertical="center" wrapText="1"/>
    </xf>
    <xf numFmtId="0" fontId="34" fillId="0" borderId="10" xfId="0" applyFont="1" applyBorder="1" applyAlignment="1">
      <alignment horizontal="center" vertical="center" wrapText="1"/>
    </xf>
    <xf numFmtId="167" fontId="40" fillId="0" borderId="1" xfId="0" applyNumberFormat="1" applyFont="1" applyBorder="1" applyAlignment="1">
      <alignment horizontal="right" vertical="center"/>
    </xf>
    <xf numFmtId="0" fontId="12" fillId="0" borderId="3" xfId="0" applyFont="1" applyBorder="1" applyAlignment="1">
      <alignment horizontal="justify" vertical="center" wrapText="1"/>
    </xf>
    <xf numFmtId="0" fontId="10" fillId="0" borderId="4" xfId="0" applyFont="1" applyBorder="1" applyAlignment="1">
      <alignment vertical="center"/>
    </xf>
    <xf numFmtId="0" fontId="10" fillId="0" borderId="15" xfId="0" applyFont="1" applyBorder="1" applyAlignment="1">
      <alignment horizontal="left" vertical="center" wrapText="1"/>
    </xf>
    <xf numFmtId="0" fontId="10" fillId="5" borderId="16" xfId="0" applyFont="1" applyFill="1" applyBorder="1" applyAlignment="1">
      <alignment horizontal="center" vertical="center"/>
    </xf>
    <xf numFmtId="165" fontId="10" fillId="0" borderId="0" xfId="0" applyNumberFormat="1" applyFont="1" applyBorder="1" applyAlignment="1">
      <alignment vertical="center"/>
    </xf>
    <xf numFmtId="0" fontId="5" fillId="0"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32" fillId="0" borderId="6" xfId="0" applyFont="1" applyBorder="1" applyAlignment="1">
      <alignment horizontal="left" vertical="center"/>
    </xf>
    <xf numFmtId="0" fontId="10" fillId="0" borderId="8" xfId="0" applyFont="1" applyBorder="1" applyAlignment="1">
      <alignment horizontal="center" vertical="top"/>
    </xf>
    <xf numFmtId="0" fontId="10" fillId="4" borderId="8" xfId="0" applyFont="1" applyFill="1" applyBorder="1" applyAlignment="1">
      <alignment horizontal="center" vertical="top"/>
    </xf>
    <xf numFmtId="165" fontId="10" fillId="0" borderId="1" xfId="0" applyNumberFormat="1" applyFont="1" applyBorder="1" applyAlignment="1">
      <alignment vertical="center"/>
    </xf>
    <xf numFmtId="0" fontId="10" fillId="0" borderId="1" xfId="0" applyFont="1" applyFill="1" applyBorder="1" applyAlignment="1">
      <alignment horizontal="center" vertical="center" wrapText="1"/>
    </xf>
    <xf numFmtId="0" fontId="10" fillId="0" borderId="1" xfId="0" applyFont="1" applyFill="1" applyBorder="1" applyAlignment="1">
      <alignment horizontal="left" vertical="top" wrapText="1"/>
    </xf>
    <xf numFmtId="0" fontId="32" fillId="0" borderId="6" xfId="0" applyFont="1" applyFill="1" applyBorder="1" applyAlignment="1">
      <alignment horizontal="left" vertical="center"/>
    </xf>
    <xf numFmtId="0" fontId="10" fillId="0" borderId="10" xfId="0" applyFont="1" applyFill="1" applyBorder="1" applyAlignment="1">
      <alignment horizontal="center" vertical="center" wrapText="1"/>
    </xf>
    <xf numFmtId="0" fontId="10" fillId="0" borderId="8" xfId="0" applyFont="1" applyFill="1" applyBorder="1" applyAlignment="1">
      <alignment horizontal="center" vertical="center"/>
    </xf>
    <xf numFmtId="165" fontId="10" fillId="0" borderId="1" xfId="0" applyNumberFormat="1" applyFont="1" applyFill="1" applyBorder="1" applyAlignment="1">
      <alignment vertical="center"/>
    </xf>
    <xf numFmtId="165" fontId="10" fillId="0" borderId="10" xfId="0" applyNumberFormat="1" applyFont="1" applyFill="1" applyBorder="1" applyAlignment="1">
      <alignment vertical="center"/>
    </xf>
    <xf numFmtId="0" fontId="5" fillId="0" borderId="0" xfId="0" applyFont="1" applyFill="1" applyAlignment="1">
      <alignment vertical="center"/>
    </xf>
    <xf numFmtId="0" fontId="10" fillId="6" borderId="0" xfId="0" applyFont="1" applyFill="1" applyAlignment="1">
      <alignment horizontal="left" vertical="center" indent="3"/>
    </xf>
    <xf numFmtId="0" fontId="17" fillId="0" borderId="1" xfId="0" applyFont="1" applyBorder="1" applyAlignment="1">
      <alignment horizontal="left" vertical="center" wrapText="1" indent="3"/>
    </xf>
    <xf numFmtId="0" fontId="6" fillId="0" borderId="0" xfId="0" applyFont="1" applyBorder="1" applyAlignment="1">
      <alignment horizontal="center" vertical="center" wrapText="1"/>
    </xf>
    <xf numFmtId="165" fontId="6" fillId="0" borderId="0" xfId="0" applyNumberFormat="1" applyFont="1" applyBorder="1" applyAlignment="1">
      <alignment horizontal="center" vertical="center" wrapText="1"/>
    </xf>
    <xf numFmtId="0" fontId="39" fillId="0" borderId="0" xfId="0" applyFont="1" applyFill="1" applyAlignment="1"/>
    <xf numFmtId="0" fontId="39" fillId="0" borderId="0" xfId="0" applyFont="1" applyFill="1" applyAlignment="1">
      <alignment wrapText="1"/>
    </xf>
    <xf numFmtId="0" fontId="55" fillId="0" borderId="17" xfId="0" applyFont="1" applyFill="1" applyBorder="1" applyAlignment="1">
      <alignment horizontal="right"/>
    </xf>
    <xf numFmtId="0" fontId="39" fillId="0" borderId="18" xfId="0" applyFont="1" applyFill="1" applyBorder="1" applyAlignment="1"/>
    <xf numFmtId="0" fontId="55" fillId="0" borderId="12" xfId="0" applyFont="1" applyFill="1" applyBorder="1" applyAlignment="1">
      <alignment horizontal="right"/>
    </xf>
    <xf numFmtId="0" fontId="39" fillId="0" borderId="19" xfId="0" applyFont="1" applyFill="1" applyBorder="1" applyAlignment="1">
      <alignment wrapText="1"/>
    </xf>
    <xf numFmtId="0" fontId="55" fillId="0" borderId="20" xfId="0" applyFont="1" applyFill="1" applyBorder="1" applyAlignment="1">
      <alignment horizontal="right"/>
    </xf>
    <xf numFmtId="0" fontId="39" fillId="0" borderId="21" xfId="0" applyFont="1" applyFill="1" applyBorder="1" applyAlignment="1"/>
    <xf numFmtId="0" fontId="0" fillId="0" borderId="0" xfId="0" applyBorder="1"/>
    <xf numFmtId="0" fontId="10" fillId="0" borderId="0" xfId="0" applyFont="1" applyFill="1" applyAlignment="1">
      <alignment horizontal="left" vertical="center" indent="3"/>
    </xf>
    <xf numFmtId="0" fontId="46" fillId="0" borderId="8" xfId="0" applyFont="1" applyFill="1" applyBorder="1" applyAlignment="1">
      <alignment horizontal="center" vertical="center"/>
    </xf>
    <xf numFmtId="0" fontId="10" fillId="0" borderId="1" xfId="0" applyFont="1" applyFill="1" applyBorder="1" applyAlignment="1">
      <alignment horizontal="left" vertical="center"/>
    </xf>
    <xf numFmtId="0" fontId="9" fillId="5" borderId="3" xfId="0" applyFont="1" applyFill="1" applyBorder="1" applyAlignment="1">
      <alignment horizontal="center" vertical="center" wrapText="1"/>
    </xf>
    <xf numFmtId="0" fontId="9" fillId="5" borderId="9" xfId="0" applyFont="1" applyFill="1" applyBorder="1" applyAlignment="1">
      <alignment horizontal="center" vertical="center" wrapText="1"/>
    </xf>
    <xf numFmtId="0" fontId="9" fillId="5" borderId="8" xfId="0" applyFont="1" applyFill="1" applyBorder="1" applyAlignment="1">
      <alignment horizontal="center" vertical="center" wrapText="1"/>
    </xf>
    <xf numFmtId="0" fontId="54" fillId="0" borderId="3" xfId="0" applyFont="1" applyBorder="1" applyAlignment="1">
      <alignment horizontal="center" vertical="center" wrapText="1"/>
    </xf>
    <xf numFmtId="0" fontId="54" fillId="0" borderId="9" xfId="0" applyFont="1" applyBorder="1" applyAlignment="1">
      <alignment horizontal="center" vertical="center"/>
    </xf>
    <xf numFmtId="0" fontId="54" fillId="0" borderId="8" xfId="0" applyFont="1" applyBorder="1" applyAlignment="1">
      <alignment horizontal="center" vertical="center"/>
    </xf>
    <xf numFmtId="0" fontId="35" fillId="0" borderId="3" xfId="0" applyFont="1" applyBorder="1" applyAlignment="1">
      <alignment horizontal="center" vertical="center" wrapText="1"/>
    </xf>
    <xf numFmtId="0" fontId="35" fillId="0" borderId="9" xfId="0" applyFont="1" applyBorder="1" applyAlignment="1">
      <alignment horizontal="center" vertical="center" wrapText="1"/>
    </xf>
    <xf numFmtId="0" fontId="35" fillId="0" borderId="8" xfId="0" applyFont="1" applyBorder="1" applyAlignment="1">
      <alignment horizontal="center" vertical="center" wrapText="1"/>
    </xf>
    <xf numFmtId="0" fontId="35" fillId="0" borderId="14" xfId="0" applyFont="1" applyBorder="1" applyAlignment="1">
      <alignment horizontal="center" vertical="center" wrapText="1"/>
    </xf>
    <xf numFmtId="0" fontId="53" fillId="3" borderId="14" xfId="0" applyFont="1" applyFill="1" applyBorder="1" applyAlignment="1">
      <alignment horizontal="center" vertical="center"/>
    </xf>
    <xf numFmtId="0" fontId="53" fillId="3" borderId="9" xfId="0" applyFont="1" applyFill="1" applyBorder="1" applyAlignment="1">
      <alignment horizontal="center" vertical="center"/>
    </xf>
    <xf numFmtId="0" fontId="53" fillId="3" borderId="11" xfId="0" applyFont="1" applyFill="1" applyBorder="1" applyAlignment="1">
      <alignment horizontal="center" vertical="center"/>
    </xf>
    <xf numFmtId="0" fontId="53" fillId="5" borderId="14" xfId="0" applyFont="1" applyFill="1" applyBorder="1" applyAlignment="1">
      <alignment horizontal="center" vertical="center"/>
    </xf>
    <xf numFmtId="0" fontId="53" fillId="5" borderId="9" xfId="0" applyFont="1" applyFill="1" applyBorder="1" applyAlignment="1">
      <alignment horizontal="center" vertical="center"/>
    </xf>
    <xf numFmtId="0" fontId="53" fillId="5" borderId="11" xfId="0" applyFont="1" applyFill="1" applyBorder="1" applyAlignment="1">
      <alignment horizontal="center" vertical="center"/>
    </xf>
    <xf numFmtId="0" fontId="9" fillId="5" borderId="3" xfId="0" applyFont="1" applyFill="1" applyBorder="1" applyAlignment="1">
      <alignment horizontal="left" vertical="center" wrapText="1"/>
    </xf>
    <xf numFmtId="0" fontId="9" fillId="5" borderId="9" xfId="0" applyFont="1" applyFill="1" applyBorder="1" applyAlignment="1">
      <alignment horizontal="left" vertical="center" wrapText="1"/>
    </xf>
    <xf numFmtId="0" fontId="9" fillId="5" borderId="8" xfId="0" applyFont="1" applyFill="1" applyBorder="1" applyAlignment="1">
      <alignment horizontal="left" vertical="center" wrapText="1"/>
    </xf>
    <xf numFmtId="0" fontId="7" fillId="0" borderId="3" xfId="0" applyFont="1" applyBorder="1" applyAlignment="1">
      <alignment horizontal="center" vertical="center" wrapText="1"/>
    </xf>
    <xf numFmtId="0" fontId="7" fillId="0" borderId="9" xfId="0" applyFont="1" applyBorder="1" applyAlignment="1">
      <alignment horizontal="center" vertical="center" wrapText="1"/>
    </xf>
    <xf numFmtId="0" fontId="7" fillId="0" borderId="8" xfId="0" applyFont="1" applyBorder="1" applyAlignment="1">
      <alignment horizontal="center" vertical="center" wrapText="1"/>
    </xf>
    <xf numFmtId="0" fontId="36" fillId="0" borderId="9" xfId="0" applyFont="1" applyBorder="1" applyAlignment="1">
      <alignment horizontal="left" vertical="center" wrapText="1"/>
    </xf>
    <xf numFmtId="0" fontId="36" fillId="0" borderId="11" xfId="0" applyFont="1" applyBorder="1" applyAlignment="1">
      <alignment horizontal="left" vertical="center" wrapText="1"/>
    </xf>
  </cellXfs>
  <cellStyles count="13">
    <cellStyle name="Lien hypertexte" xfId="1" builtinId="8"/>
    <cellStyle name="Milliers" xfId="2" builtinId="3"/>
    <cellStyle name="Normal" xfId="0" builtinId="0"/>
    <cellStyle name="Normal 2" xfId="3"/>
    <cellStyle name="Normal 2 2" xfId="9"/>
    <cellStyle name="Normal 2 2 2" xfId="12"/>
    <cellStyle name="Normal 2 3" xfId="11"/>
    <cellStyle name="Normal 3" xfId="4"/>
    <cellStyle name="Normal 4" xfId="5"/>
    <cellStyle name="Normal 4 2" xfId="6"/>
    <cellStyle name="Normal 5" xfId="7"/>
    <cellStyle name="Normal 6" xfId="8"/>
    <cellStyle name="Normal 7" xfId="10"/>
  </cellStyles>
  <dxfs count="5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G1443"/>
  <sheetViews>
    <sheetView tabSelected="1" topLeftCell="A1428" zoomScale="80" zoomScaleNormal="80" zoomScaleSheetLayoutView="69" workbookViewId="0">
      <selection activeCell="A1368" sqref="A1368:G1369"/>
    </sheetView>
  </sheetViews>
  <sheetFormatPr baseColWidth="10" defaultColWidth="11.42578125" defaultRowHeight="14.25"/>
  <cols>
    <col min="1" max="1" width="22.5703125" style="59" customWidth="1"/>
    <col min="2" max="2" width="87.5703125" style="9" customWidth="1"/>
    <col min="3" max="3" width="16.140625" style="154" customWidth="1"/>
    <col min="4" max="4" width="16.5703125" style="154" customWidth="1"/>
    <col min="5" max="5" width="10.85546875" style="8" customWidth="1" collapsed="1"/>
    <col min="6" max="7" width="17" style="196" customWidth="1"/>
    <col min="8" max="16384" width="11.42578125" style="3"/>
  </cols>
  <sheetData>
    <row r="1" spans="1:8" ht="114" customHeight="1">
      <c r="A1" s="275" t="s">
        <v>3088</v>
      </c>
      <c r="B1" s="276"/>
      <c r="C1" s="276"/>
      <c r="D1" s="276"/>
      <c r="E1" s="276"/>
      <c r="F1" s="276"/>
      <c r="G1" s="277"/>
    </row>
    <row r="2" spans="1:8" s="1" customFormat="1" ht="35.25" customHeight="1">
      <c r="A2" s="291" t="s">
        <v>3086</v>
      </c>
      <c r="B2" s="292"/>
      <c r="C2" s="292"/>
      <c r="D2" s="292"/>
      <c r="E2" s="292"/>
      <c r="F2" s="292"/>
      <c r="G2" s="293"/>
    </row>
    <row r="3" spans="1:8" s="2" customFormat="1" ht="18.75" customHeight="1">
      <c r="A3" s="281"/>
      <c r="B3" s="279"/>
      <c r="C3" s="279"/>
      <c r="D3" s="279"/>
      <c r="E3" s="279"/>
      <c r="F3" s="279"/>
      <c r="G3" s="279"/>
    </row>
    <row r="4" spans="1:8" s="2" customFormat="1" ht="98.25" customHeight="1">
      <c r="A4" s="278" t="s">
        <v>3087</v>
      </c>
      <c r="B4" s="279"/>
      <c r="C4" s="279"/>
      <c r="D4" s="279"/>
      <c r="E4" s="279"/>
      <c r="F4" s="279"/>
      <c r="G4" s="280"/>
    </row>
    <row r="5" spans="1:8" s="2" customFormat="1" ht="18.75" customHeight="1">
      <c r="A5" s="51"/>
      <c r="B5" s="48"/>
      <c r="C5" s="258"/>
      <c r="D5" s="258"/>
      <c r="E5" s="258"/>
      <c r="F5" s="259"/>
      <c r="G5" s="164"/>
    </row>
    <row r="6" spans="1:8" s="2" customFormat="1" ht="18.75" customHeight="1">
      <c r="A6" s="262" t="s">
        <v>3089</v>
      </c>
      <c r="B6" s="263"/>
      <c r="C6" s="268"/>
      <c r="D6" s="268"/>
      <c r="E6" s="268"/>
      <c r="F6" s="268"/>
      <c r="G6"/>
      <c r="H6" s="260"/>
    </row>
    <row r="7" spans="1:8" s="2" customFormat="1" ht="18.75" customHeight="1">
      <c r="A7" s="264" t="s">
        <v>3090</v>
      </c>
      <c r="B7" s="265"/>
      <c r="C7" s="261"/>
      <c r="D7" s="261"/>
      <c r="E7" s="261"/>
      <c r="F7" s="261"/>
      <c r="G7" s="261"/>
      <c r="H7" s="261"/>
    </row>
    <row r="8" spans="1:8" s="2" customFormat="1" ht="18.75" customHeight="1">
      <c r="A8" s="266" t="s">
        <v>3091</v>
      </c>
      <c r="B8" s="267"/>
      <c r="C8" s="260"/>
      <c r="D8" s="260"/>
      <c r="E8" s="260"/>
      <c r="F8" s="260"/>
      <c r="G8" s="260"/>
      <c r="H8" s="260"/>
    </row>
    <row r="9" spans="1:8" s="2" customFormat="1" ht="18.75" customHeight="1">
      <c r="A9" s="51"/>
      <c r="B9" s="48"/>
      <c r="C9" s="48"/>
      <c r="D9" s="48"/>
      <c r="E9" s="48"/>
      <c r="F9" s="163"/>
      <c r="G9" s="164"/>
    </row>
    <row r="10" spans="1:8" s="4" customFormat="1" ht="103.5" customHeight="1">
      <c r="A10" s="52" t="s">
        <v>98</v>
      </c>
      <c r="B10" s="18" t="s">
        <v>99</v>
      </c>
      <c r="C10" s="18" t="s">
        <v>194</v>
      </c>
      <c r="D10" s="108" t="s">
        <v>129</v>
      </c>
      <c r="E10" s="93" t="s">
        <v>481</v>
      </c>
      <c r="F10" s="165" t="s">
        <v>480</v>
      </c>
      <c r="G10" s="166" t="s">
        <v>1082</v>
      </c>
    </row>
    <row r="11" spans="1:8" s="5" customFormat="1" ht="60" customHeight="1">
      <c r="A11" s="208"/>
      <c r="B11" s="294" t="s">
        <v>2655</v>
      </c>
      <c r="C11" s="294"/>
      <c r="D11" s="294"/>
      <c r="E11" s="294"/>
      <c r="F11" s="294"/>
      <c r="G11" s="295"/>
    </row>
    <row r="12" spans="1:8" s="5" customFormat="1" ht="20.25" customHeight="1">
      <c r="A12" s="208"/>
      <c r="B12" s="209"/>
      <c r="C12" s="209"/>
      <c r="D12" s="209"/>
      <c r="E12" s="209"/>
      <c r="F12" s="209"/>
      <c r="G12" s="210"/>
    </row>
    <row r="13" spans="1:8" s="5" customFormat="1" ht="39.75" customHeight="1">
      <c r="A13" s="282" t="s">
        <v>2635</v>
      </c>
      <c r="B13" s="283"/>
      <c r="C13" s="283"/>
      <c r="D13" s="283"/>
      <c r="E13" s="283"/>
      <c r="F13" s="283"/>
      <c r="G13" s="284"/>
    </row>
    <row r="14" spans="1:8" s="5" customFormat="1" ht="20.25" customHeight="1">
      <c r="A14" s="208"/>
      <c r="B14" s="209"/>
      <c r="C14" s="209"/>
      <c r="D14" s="209"/>
      <c r="E14" s="209"/>
      <c r="F14" s="209"/>
      <c r="G14" s="210"/>
    </row>
    <row r="15" spans="1:8" s="5" customFormat="1" ht="20.25">
      <c r="A15" s="54"/>
      <c r="B15" s="75" t="s">
        <v>195</v>
      </c>
      <c r="C15" s="19"/>
      <c r="D15" s="111"/>
      <c r="E15" s="94"/>
      <c r="F15" s="167"/>
      <c r="G15" s="168"/>
    </row>
    <row r="16" spans="1:8" s="5" customFormat="1" ht="15.75" hidden="1">
      <c r="A16" s="54"/>
      <c r="B16" s="21"/>
      <c r="C16" s="19"/>
      <c r="D16" s="111"/>
      <c r="E16" s="94"/>
      <c r="F16" s="167"/>
      <c r="G16" s="168"/>
    </row>
    <row r="17" spans="1:7" s="5" customFormat="1" ht="15.75">
      <c r="A17" s="54"/>
      <c r="B17" s="21"/>
      <c r="C17" s="19"/>
      <c r="D17" s="111"/>
      <c r="E17" s="94"/>
      <c r="F17" s="241"/>
      <c r="G17" s="168"/>
    </row>
    <row r="18" spans="1:7" s="5" customFormat="1" ht="47.25">
      <c r="A18" s="77"/>
      <c r="B18" s="21" t="s">
        <v>2852</v>
      </c>
      <c r="C18" s="19"/>
      <c r="D18" s="110"/>
      <c r="E18" s="94"/>
      <c r="F18" s="167"/>
      <c r="G18" s="168"/>
    </row>
    <row r="19" spans="1:7" s="5" customFormat="1" ht="15">
      <c r="A19" s="54"/>
      <c r="B19" s="22"/>
      <c r="C19" s="26"/>
      <c r="D19" s="110"/>
      <c r="E19" s="94"/>
      <c r="F19" s="167"/>
      <c r="G19" s="168"/>
    </row>
    <row r="20" spans="1:7" s="5" customFormat="1" ht="36.75" customHeight="1">
      <c r="A20" s="77" t="s">
        <v>374</v>
      </c>
      <c r="B20" s="22" t="s">
        <v>2853</v>
      </c>
      <c r="C20" s="26" t="s">
        <v>2854</v>
      </c>
      <c r="D20" s="110"/>
      <c r="E20" s="94" t="s">
        <v>100</v>
      </c>
      <c r="F20" s="167"/>
      <c r="G20" s="168"/>
    </row>
    <row r="21" spans="1:7" s="5" customFormat="1" ht="39" customHeight="1">
      <c r="A21" s="77" t="s">
        <v>375</v>
      </c>
      <c r="B21" s="22" t="s">
        <v>2855</v>
      </c>
      <c r="C21" s="26" t="s">
        <v>2856</v>
      </c>
      <c r="D21" s="110"/>
      <c r="E21" s="94" t="s">
        <v>100</v>
      </c>
      <c r="F21" s="167"/>
      <c r="G21" s="168"/>
    </row>
    <row r="22" spans="1:7" s="5" customFormat="1" ht="39" customHeight="1">
      <c r="A22" s="77" t="s">
        <v>485</v>
      </c>
      <c r="B22" s="22" t="s">
        <v>2857</v>
      </c>
      <c r="C22" s="26" t="s">
        <v>2858</v>
      </c>
      <c r="D22" s="110"/>
      <c r="E22" s="94" t="s">
        <v>100</v>
      </c>
      <c r="F22" s="167"/>
      <c r="G22" s="168"/>
    </row>
    <row r="23" spans="1:7" s="5" customFormat="1" ht="30">
      <c r="A23" s="77" t="s">
        <v>376</v>
      </c>
      <c r="B23" s="22" t="s">
        <v>2859</v>
      </c>
      <c r="C23" s="26" t="s">
        <v>2860</v>
      </c>
      <c r="D23" s="110"/>
      <c r="E23" s="94" t="s">
        <v>100</v>
      </c>
      <c r="F23" s="167"/>
      <c r="G23" s="168"/>
    </row>
    <row r="24" spans="1:7" s="5" customFormat="1" ht="30">
      <c r="A24" s="77" t="s">
        <v>377</v>
      </c>
      <c r="B24" s="22" t="s">
        <v>2861</v>
      </c>
      <c r="C24" s="26" t="s">
        <v>2862</v>
      </c>
      <c r="D24" s="110"/>
      <c r="E24" s="94" t="s">
        <v>100</v>
      </c>
      <c r="F24" s="167"/>
      <c r="G24" s="168"/>
    </row>
    <row r="25" spans="1:7" s="5" customFormat="1" ht="15">
      <c r="A25" s="77" t="s">
        <v>413</v>
      </c>
      <c r="B25" s="22" t="s">
        <v>2863</v>
      </c>
      <c r="C25" s="26" t="s">
        <v>2864</v>
      </c>
      <c r="D25" s="110"/>
      <c r="E25" s="94" t="s">
        <v>100</v>
      </c>
      <c r="F25" s="167"/>
      <c r="G25" s="168"/>
    </row>
    <row r="26" spans="1:7" s="5" customFormat="1" ht="15">
      <c r="A26" s="77" t="s">
        <v>414</v>
      </c>
      <c r="B26" s="22" t="s">
        <v>2865</v>
      </c>
      <c r="C26" s="26" t="s">
        <v>2866</v>
      </c>
      <c r="D26" s="110"/>
      <c r="E26" s="94" t="s">
        <v>100</v>
      </c>
      <c r="F26" s="167"/>
      <c r="G26" s="168"/>
    </row>
    <row r="27" spans="1:7" s="5" customFormat="1" ht="30">
      <c r="A27" s="77" t="s">
        <v>415</v>
      </c>
      <c r="B27" s="22" t="s">
        <v>2867</v>
      </c>
      <c r="C27" s="26" t="s">
        <v>2868</v>
      </c>
      <c r="D27" s="110"/>
      <c r="E27" s="94" t="s">
        <v>100</v>
      </c>
      <c r="F27" s="167"/>
      <c r="G27" s="168"/>
    </row>
    <row r="28" spans="1:7" s="5" customFormat="1" ht="15">
      <c r="A28" s="77" t="s">
        <v>416</v>
      </c>
      <c r="B28" s="22" t="s">
        <v>2869</v>
      </c>
      <c r="C28" s="26" t="s">
        <v>2870</v>
      </c>
      <c r="D28" s="110"/>
      <c r="E28" s="94" t="s">
        <v>100</v>
      </c>
      <c r="F28" s="167"/>
      <c r="G28" s="168"/>
    </row>
    <row r="29" spans="1:7" s="5" customFormat="1" ht="15">
      <c r="A29" s="77" t="s">
        <v>417</v>
      </c>
      <c r="B29" s="22" t="s">
        <v>2871</v>
      </c>
      <c r="C29" s="26" t="s">
        <v>2872</v>
      </c>
      <c r="D29" s="110"/>
      <c r="E29" s="94" t="s">
        <v>100</v>
      </c>
      <c r="F29" s="167"/>
      <c r="G29" s="168"/>
    </row>
    <row r="30" spans="1:7" s="5" customFormat="1" ht="15">
      <c r="A30" s="77" t="s">
        <v>418</v>
      </c>
      <c r="B30" s="22" t="s">
        <v>2873</v>
      </c>
      <c r="C30" s="26" t="s">
        <v>2874</v>
      </c>
      <c r="D30" s="110"/>
      <c r="E30" s="94" t="s">
        <v>100</v>
      </c>
      <c r="F30" s="167"/>
      <c r="G30" s="168"/>
    </row>
    <row r="31" spans="1:7" s="5" customFormat="1" ht="15">
      <c r="A31" s="77"/>
      <c r="B31" s="22"/>
      <c r="C31" s="26"/>
      <c r="D31" s="110"/>
      <c r="E31" s="94"/>
      <c r="F31" s="167"/>
      <c r="G31" s="168"/>
    </row>
    <row r="32" spans="1:7" s="5" customFormat="1" ht="30">
      <c r="A32" s="77" t="s">
        <v>378</v>
      </c>
      <c r="B32" s="22" t="s">
        <v>2875</v>
      </c>
      <c r="C32" s="26"/>
      <c r="D32" s="110"/>
      <c r="E32" s="94" t="s">
        <v>2876</v>
      </c>
      <c r="F32" s="167"/>
      <c r="G32" s="168"/>
    </row>
    <row r="33" spans="1:11" s="5" customFormat="1" ht="15.75">
      <c r="A33" s="54"/>
      <c r="B33" s="21"/>
      <c r="C33" s="19"/>
      <c r="D33" s="111"/>
      <c r="E33" s="94"/>
      <c r="F33" s="241"/>
      <c r="G33" s="168"/>
    </row>
    <row r="34" spans="1:11" s="5" customFormat="1" ht="15.75">
      <c r="A34" s="54"/>
      <c r="B34" s="33" t="s">
        <v>709</v>
      </c>
      <c r="C34" s="26"/>
      <c r="D34" s="110"/>
      <c r="E34" s="94"/>
      <c r="F34" s="167"/>
      <c r="G34" s="168"/>
    </row>
    <row r="35" spans="1:11" s="5" customFormat="1" ht="15.75">
      <c r="A35" s="54"/>
      <c r="B35" s="33"/>
      <c r="C35" s="26"/>
      <c r="D35" s="110"/>
      <c r="E35" s="94"/>
      <c r="F35" s="167"/>
      <c r="G35" s="168"/>
    </row>
    <row r="36" spans="1:11" s="5" customFormat="1" ht="15">
      <c r="A36" s="77" t="s">
        <v>379</v>
      </c>
      <c r="B36" s="249" t="s">
        <v>2880</v>
      </c>
      <c r="C36" s="248" t="s">
        <v>2881</v>
      </c>
      <c r="D36" s="110"/>
      <c r="E36" s="95" t="s">
        <v>100</v>
      </c>
      <c r="F36" s="167"/>
      <c r="G36" s="168"/>
    </row>
    <row r="37" spans="1:11" s="5" customFormat="1" ht="15">
      <c r="A37" s="244" t="s">
        <v>380</v>
      </c>
      <c r="B37" s="249" t="s">
        <v>2882</v>
      </c>
      <c r="C37" s="248" t="s">
        <v>711</v>
      </c>
      <c r="D37" s="110"/>
      <c r="E37" s="95" t="s">
        <v>100</v>
      </c>
      <c r="F37" s="167"/>
      <c r="G37" s="168"/>
    </row>
    <row r="38" spans="1:11" s="5" customFormat="1" ht="15">
      <c r="A38" s="244" t="s">
        <v>381</v>
      </c>
      <c r="B38" s="249" t="s">
        <v>2883</v>
      </c>
      <c r="C38" s="248" t="s">
        <v>710</v>
      </c>
      <c r="D38" s="110"/>
      <c r="E38" s="95" t="s">
        <v>100</v>
      </c>
      <c r="F38" s="167"/>
      <c r="G38" s="168"/>
    </row>
    <row r="39" spans="1:11" s="5" customFormat="1" ht="15">
      <c r="A39" s="244" t="s">
        <v>382</v>
      </c>
      <c r="B39" s="249" t="s">
        <v>2884</v>
      </c>
      <c r="C39" s="248" t="s">
        <v>712</v>
      </c>
      <c r="D39" s="110"/>
      <c r="E39" s="95" t="s">
        <v>100</v>
      </c>
      <c r="F39" s="167"/>
      <c r="G39" s="168"/>
    </row>
    <row r="40" spans="1:11" s="5" customFormat="1" ht="15">
      <c r="A40" s="244" t="s">
        <v>836</v>
      </c>
      <c r="B40" s="249" t="s">
        <v>2885</v>
      </c>
      <c r="C40" s="248" t="s">
        <v>2886</v>
      </c>
      <c r="D40" s="110"/>
      <c r="E40" s="95" t="s">
        <v>100</v>
      </c>
      <c r="F40" s="167"/>
      <c r="G40" s="168"/>
    </row>
    <row r="41" spans="1:11" s="5" customFormat="1" ht="15">
      <c r="A41" s="244" t="s">
        <v>2877</v>
      </c>
      <c r="B41" s="249" t="s">
        <v>2887</v>
      </c>
      <c r="C41" s="248" t="s">
        <v>2888</v>
      </c>
      <c r="D41" s="110"/>
      <c r="E41" s="95" t="s">
        <v>100</v>
      </c>
      <c r="F41" s="167"/>
      <c r="G41" s="168"/>
    </row>
    <row r="42" spans="1:11" s="5" customFormat="1" ht="15">
      <c r="A42" s="244" t="s">
        <v>2878</v>
      </c>
      <c r="B42" s="249" t="s">
        <v>2889</v>
      </c>
      <c r="C42" s="248" t="s">
        <v>2890</v>
      </c>
      <c r="D42" s="110"/>
      <c r="E42" s="95" t="s">
        <v>100</v>
      </c>
      <c r="F42" s="167"/>
      <c r="G42" s="168"/>
    </row>
    <row r="43" spans="1:11" s="5" customFormat="1" ht="15">
      <c r="A43" s="244" t="s">
        <v>2879</v>
      </c>
      <c r="B43" s="249" t="s">
        <v>2891</v>
      </c>
      <c r="C43" s="248" t="s">
        <v>713</v>
      </c>
      <c r="D43" s="110"/>
      <c r="E43" s="95" t="s">
        <v>100</v>
      </c>
      <c r="F43" s="167"/>
      <c r="G43" s="168"/>
    </row>
    <row r="44" spans="1:11" s="5" customFormat="1" ht="15">
      <c r="A44" s="244" t="s">
        <v>2972</v>
      </c>
      <c r="B44" s="249" t="s">
        <v>2892</v>
      </c>
      <c r="C44" s="248" t="s">
        <v>2893</v>
      </c>
      <c r="D44" s="110"/>
      <c r="E44" s="95" t="s">
        <v>100</v>
      </c>
      <c r="F44" s="167"/>
      <c r="G44" s="168"/>
    </row>
    <row r="45" spans="1:11" s="5" customFormat="1" ht="15">
      <c r="A45" s="244" t="s">
        <v>2973</v>
      </c>
      <c r="B45" s="249" t="s">
        <v>2894</v>
      </c>
      <c r="C45" s="248" t="s">
        <v>2895</v>
      </c>
      <c r="D45" s="110"/>
      <c r="E45" s="95" t="s">
        <v>100</v>
      </c>
      <c r="F45" s="167"/>
      <c r="G45" s="168"/>
    </row>
    <row r="46" spans="1:11" s="5" customFormat="1" ht="15">
      <c r="A46" s="244" t="s">
        <v>2974</v>
      </c>
      <c r="B46" s="249" t="s">
        <v>2896</v>
      </c>
      <c r="C46" s="248" t="s">
        <v>2897</v>
      </c>
      <c r="D46" s="110"/>
      <c r="E46" s="95" t="s">
        <v>100</v>
      </c>
      <c r="F46" s="167"/>
      <c r="G46" s="168"/>
      <c r="K46" s="5" t="s">
        <v>252</v>
      </c>
    </row>
    <row r="47" spans="1:11" s="5" customFormat="1" ht="15">
      <c r="A47" s="244" t="s">
        <v>2975</v>
      </c>
      <c r="B47" s="249" t="s">
        <v>2898</v>
      </c>
      <c r="C47" s="248" t="s">
        <v>2899</v>
      </c>
      <c r="D47" s="110"/>
      <c r="E47" s="246" t="s">
        <v>100</v>
      </c>
      <c r="F47" s="167"/>
      <c r="G47" s="168"/>
    </row>
    <row r="48" spans="1:11" s="5" customFormat="1" ht="15">
      <c r="A48" s="244" t="s">
        <v>2976</v>
      </c>
      <c r="B48" s="249" t="s">
        <v>2900</v>
      </c>
      <c r="C48" s="248" t="s">
        <v>2901</v>
      </c>
      <c r="D48" s="111"/>
      <c r="E48" s="246" t="s">
        <v>100</v>
      </c>
      <c r="F48" s="247"/>
      <c r="G48" s="168"/>
    </row>
    <row r="49" spans="1:7" s="5" customFormat="1" ht="15">
      <c r="A49" s="244" t="s">
        <v>2977</v>
      </c>
      <c r="B49" s="249" t="s">
        <v>2902</v>
      </c>
      <c r="C49" s="248" t="s">
        <v>2903</v>
      </c>
      <c r="D49" s="111"/>
      <c r="E49" s="246" t="s">
        <v>100</v>
      </c>
      <c r="F49" s="247"/>
      <c r="G49" s="168"/>
    </row>
    <row r="50" spans="1:7" s="5" customFormat="1" ht="15">
      <c r="A50" s="244" t="s">
        <v>2978</v>
      </c>
      <c r="B50" s="249" t="s">
        <v>2904</v>
      </c>
      <c r="C50" s="248" t="s">
        <v>2905</v>
      </c>
      <c r="D50" s="111"/>
      <c r="E50" s="246" t="s">
        <v>100</v>
      </c>
      <c r="F50" s="247"/>
      <c r="G50" s="168"/>
    </row>
    <row r="51" spans="1:7" s="5" customFormat="1" ht="15">
      <c r="A51" s="244" t="s">
        <v>2979</v>
      </c>
      <c r="B51" s="249" t="s">
        <v>2906</v>
      </c>
      <c r="C51" s="248" t="s">
        <v>2907</v>
      </c>
      <c r="D51" s="111"/>
      <c r="E51" s="246" t="s">
        <v>100</v>
      </c>
      <c r="F51" s="247"/>
      <c r="G51" s="168"/>
    </row>
    <row r="52" spans="1:7" s="5" customFormat="1" ht="15">
      <c r="A52" s="244" t="s">
        <v>2980</v>
      </c>
      <c r="B52" s="249" t="s">
        <v>2908</v>
      </c>
      <c r="C52" s="248" t="s">
        <v>2909</v>
      </c>
      <c r="D52" s="111"/>
      <c r="E52" s="246" t="s">
        <v>100</v>
      </c>
      <c r="F52" s="247"/>
      <c r="G52" s="168"/>
    </row>
    <row r="53" spans="1:7" s="5" customFormat="1" ht="15">
      <c r="A53" s="244" t="s">
        <v>2981</v>
      </c>
      <c r="B53" s="249" t="s">
        <v>2910</v>
      </c>
      <c r="C53" s="248" t="s">
        <v>2911</v>
      </c>
      <c r="D53" s="111"/>
      <c r="E53" s="246" t="s">
        <v>100</v>
      </c>
      <c r="F53" s="247"/>
      <c r="G53" s="168"/>
    </row>
    <row r="54" spans="1:7" s="5" customFormat="1" ht="15">
      <c r="A54" s="244" t="s">
        <v>2982</v>
      </c>
      <c r="B54" s="249" t="s">
        <v>2912</v>
      </c>
      <c r="C54" s="248" t="s">
        <v>2913</v>
      </c>
      <c r="D54" s="111"/>
      <c r="E54" s="246" t="s">
        <v>100</v>
      </c>
      <c r="F54" s="247"/>
      <c r="G54" s="168"/>
    </row>
    <row r="55" spans="1:7" s="5" customFormat="1" ht="15">
      <c r="A55" s="244" t="s">
        <v>2983</v>
      </c>
      <c r="B55" s="249" t="s">
        <v>2914</v>
      </c>
      <c r="C55" s="248" t="s">
        <v>2915</v>
      </c>
      <c r="D55" s="111"/>
      <c r="E55" s="246" t="s">
        <v>100</v>
      </c>
      <c r="F55" s="247"/>
      <c r="G55" s="168"/>
    </row>
    <row r="56" spans="1:7" s="5" customFormat="1" ht="30">
      <c r="A56" s="244" t="s">
        <v>2984</v>
      </c>
      <c r="B56" s="249" t="s">
        <v>2916</v>
      </c>
      <c r="C56" s="248" t="s">
        <v>2917</v>
      </c>
      <c r="D56" s="111"/>
      <c r="E56" s="246" t="s">
        <v>100</v>
      </c>
      <c r="F56" s="247"/>
      <c r="G56" s="168"/>
    </row>
    <row r="57" spans="1:7" s="5" customFormat="1" ht="15">
      <c r="A57" s="244" t="s">
        <v>2985</v>
      </c>
      <c r="B57" s="206" t="s">
        <v>2918</v>
      </c>
      <c r="C57" s="248" t="s">
        <v>2919</v>
      </c>
      <c r="D57" s="111"/>
      <c r="E57" s="246" t="s">
        <v>100</v>
      </c>
      <c r="F57" s="247"/>
      <c r="G57" s="168"/>
    </row>
    <row r="58" spans="1:7" s="5" customFormat="1" ht="30">
      <c r="A58" s="244" t="s">
        <v>2986</v>
      </c>
      <c r="B58" s="206" t="s">
        <v>2920</v>
      </c>
      <c r="C58" s="248" t="s">
        <v>2921</v>
      </c>
      <c r="D58" s="111"/>
      <c r="E58" s="246" t="s">
        <v>100</v>
      </c>
      <c r="F58" s="247"/>
      <c r="G58" s="168"/>
    </row>
    <row r="59" spans="1:7" s="5" customFormat="1" ht="15">
      <c r="A59" s="244" t="s">
        <v>2987</v>
      </c>
      <c r="B59" s="206" t="s">
        <v>2922</v>
      </c>
      <c r="C59" s="248" t="s">
        <v>2923</v>
      </c>
      <c r="D59" s="111"/>
      <c r="E59" s="246" t="s">
        <v>100</v>
      </c>
      <c r="F59" s="247"/>
      <c r="G59" s="168"/>
    </row>
    <row r="60" spans="1:7" s="5" customFormat="1" ht="15">
      <c r="A60" s="244" t="s">
        <v>2988</v>
      </c>
      <c r="B60" s="206" t="s">
        <v>2924</v>
      </c>
      <c r="C60" s="248" t="s">
        <v>2925</v>
      </c>
      <c r="D60" s="111"/>
      <c r="E60" s="246" t="s">
        <v>100</v>
      </c>
      <c r="F60" s="247"/>
      <c r="G60" s="168"/>
    </row>
    <row r="61" spans="1:7" s="5" customFormat="1" ht="15">
      <c r="A61" s="244" t="s">
        <v>2989</v>
      </c>
      <c r="B61" s="206" t="s">
        <v>2926</v>
      </c>
      <c r="C61" s="248" t="s">
        <v>2927</v>
      </c>
      <c r="D61" s="111"/>
      <c r="E61" s="246" t="s">
        <v>100</v>
      </c>
      <c r="F61" s="247"/>
      <c r="G61" s="168"/>
    </row>
    <row r="62" spans="1:7" s="5" customFormat="1" ht="15">
      <c r="A62" s="244" t="s">
        <v>2990</v>
      </c>
      <c r="B62" s="206" t="s">
        <v>2928</v>
      </c>
      <c r="C62" s="248" t="s">
        <v>2929</v>
      </c>
      <c r="D62" s="111"/>
      <c r="E62" s="246" t="s">
        <v>100</v>
      </c>
      <c r="F62" s="247"/>
      <c r="G62" s="168"/>
    </row>
    <row r="63" spans="1:7" s="5" customFormat="1" ht="15">
      <c r="A63" s="244" t="s">
        <v>2991</v>
      </c>
      <c r="B63" s="206" t="s">
        <v>2930</v>
      </c>
      <c r="C63" s="248" t="s">
        <v>2931</v>
      </c>
      <c r="D63" s="111"/>
      <c r="E63" s="246" t="s">
        <v>100</v>
      </c>
      <c r="F63" s="247"/>
      <c r="G63" s="168"/>
    </row>
    <row r="64" spans="1:7" s="5" customFormat="1" ht="28.5">
      <c r="A64" s="244" t="s">
        <v>2992</v>
      </c>
      <c r="B64" s="206" t="s">
        <v>2932</v>
      </c>
      <c r="C64" s="242" t="s">
        <v>2933</v>
      </c>
      <c r="D64" s="111"/>
      <c r="E64" s="246" t="s">
        <v>100</v>
      </c>
      <c r="F64" s="247"/>
      <c r="G64" s="168"/>
    </row>
    <row r="65" spans="1:7" s="5" customFormat="1" ht="28.5">
      <c r="A65" s="244" t="s">
        <v>2993</v>
      </c>
      <c r="B65" s="206" t="s">
        <v>2934</v>
      </c>
      <c r="C65" s="242" t="s">
        <v>2935</v>
      </c>
      <c r="D65" s="111"/>
      <c r="E65" s="246" t="s">
        <v>100</v>
      </c>
      <c r="F65" s="247"/>
      <c r="G65" s="168"/>
    </row>
    <row r="66" spans="1:7" s="5" customFormat="1" ht="15">
      <c r="A66" s="244" t="s">
        <v>2994</v>
      </c>
      <c r="B66" s="206" t="s">
        <v>2936</v>
      </c>
      <c r="C66" s="248" t="s">
        <v>2937</v>
      </c>
      <c r="D66" s="111"/>
      <c r="E66" s="246" t="s">
        <v>100</v>
      </c>
      <c r="F66" s="247"/>
      <c r="G66" s="168"/>
    </row>
    <row r="67" spans="1:7" s="5" customFormat="1" ht="15">
      <c r="A67" s="244" t="s">
        <v>2995</v>
      </c>
      <c r="B67" s="206" t="s">
        <v>2938</v>
      </c>
      <c r="C67" s="248" t="s">
        <v>2939</v>
      </c>
      <c r="D67" s="111"/>
      <c r="E67" s="246" t="s">
        <v>100</v>
      </c>
      <c r="F67" s="247"/>
      <c r="G67" s="168"/>
    </row>
    <row r="68" spans="1:7" s="5" customFormat="1" ht="15">
      <c r="A68" s="244" t="s">
        <v>2996</v>
      </c>
      <c r="B68" s="206" t="s">
        <v>2940</v>
      </c>
      <c r="C68" s="248" t="s">
        <v>2941</v>
      </c>
      <c r="D68" s="111"/>
      <c r="E68" s="246" t="s">
        <v>100</v>
      </c>
      <c r="F68" s="247"/>
      <c r="G68" s="168"/>
    </row>
    <row r="69" spans="1:7" s="5" customFormat="1" ht="15">
      <c r="A69" s="244" t="s">
        <v>2997</v>
      </c>
      <c r="B69" s="206" t="s">
        <v>2942</v>
      </c>
      <c r="C69" s="248" t="s">
        <v>2943</v>
      </c>
      <c r="D69" s="111"/>
      <c r="E69" s="246" t="s">
        <v>100</v>
      </c>
      <c r="F69" s="247"/>
      <c r="G69" s="168"/>
    </row>
    <row r="70" spans="1:7" s="5" customFormat="1" ht="15">
      <c r="A70" s="244" t="s">
        <v>2998</v>
      </c>
      <c r="B70" s="206" t="s">
        <v>2944</v>
      </c>
      <c r="C70" s="248" t="s">
        <v>2945</v>
      </c>
      <c r="D70" s="111"/>
      <c r="E70" s="246" t="s">
        <v>100</v>
      </c>
      <c r="F70" s="247"/>
      <c r="G70" s="168"/>
    </row>
    <row r="71" spans="1:7" s="5" customFormat="1" ht="15">
      <c r="A71" s="244" t="s">
        <v>2999</v>
      </c>
      <c r="B71" s="206" t="s">
        <v>2946</v>
      </c>
      <c r="C71" s="248" t="s">
        <v>2947</v>
      </c>
      <c r="D71" s="111"/>
      <c r="E71" s="246" t="s">
        <v>100</v>
      </c>
      <c r="F71" s="247"/>
      <c r="G71" s="168"/>
    </row>
    <row r="72" spans="1:7" s="5" customFormat="1" ht="15">
      <c r="A72" s="244" t="s">
        <v>3000</v>
      </c>
      <c r="B72" s="206" t="s">
        <v>2948</v>
      </c>
      <c r="C72" s="248" t="s">
        <v>2949</v>
      </c>
      <c r="D72" s="111"/>
      <c r="E72" s="246" t="s">
        <v>100</v>
      </c>
      <c r="F72" s="247"/>
      <c r="G72" s="168"/>
    </row>
    <row r="73" spans="1:7" s="5" customFormat="1" ht="15">
      <c r="A73" s="244" t="s">
        <v>3001</v>
      </c>
      <c r="B73" s="206" t="s">
        <v>2950</v>
      </c>
      <c r="C73" s="248" t="s">
        <v>2951</v>
      </c>
      <c r="D73" s="111"/>
      <c r="E73" s="246" t="s">
        <v>100</v>
      </c>
      <c r="F73" s="247"/>
      <c r="G73" s="168"/>
    </row>
    <row r="74" spans="1:7" s="5" customFormat="1" ht="15">
      <c r="A74" s="244" t="s">
        <v>3002</v>
      </c>
      <c r="B74" s="206" t="s">
        <v>2952</v>
      </c>
      <c r="C74" s="248" t="s">
        <v>2953</v>
      </c>
      <c r="D74" s="111"/>
      <c r="E74" s="246" t="s">
        <v>100</v>
      </c>
      <c r="F74" s="247"/>
      <c r="G74" s="168"/>
    </row>
    <row r="75" spans="1:7" s="5" customFormat="1" ht="15">
      <c r="A75" s="244" t="s">
        <v>3003</v>
      </c>
      <c r="B75" s="206" t="s">
        <v>2954</v>
      </c>
      <c r="C75" s="248" t="s">
        <v>2955</v>
      </c>
      <c r="D75" s="111"/>
      <c r="E75" s="246" t="s">
        <v>100</v>
      </c>
      <c r="F75" s="247"/>
      <c r="G75" s="168"/>
    </row>
    <row r="76" spans="1:7" s="5" customFormat="1" ht="15">
      <c r="A76" s="244" t="s">
        <v>3004</v>
      </c>
      <c r="B76" s="206" t="s">
        <v>2956</v>
      </c>
      <c r="C76" s="248" t="s">
        <v>2957</v>
      </c>
      <c r="D76" s="111"/>
      <c r="E76" s="246" t="s">
        <v>100</v>
      </c>
      <c r="F76" s="247"/>
      <c r="G76" s="168"/>
    </row>
    <row r="77" spans="1:7" s="5" customFormat="1" ht="15">
      <c r="A77" s="244" t="s">
        <v>3005</v>
      </c>
      <c r="B77" s="206" t="s">
        <v>2958</v>
      </c>
      <c r="C77" s="248" t="s">
        <v>2959</v>
      </c>
      <c r="D77" s="111"/>
      <c r="E77" s="246" t="s">
        <v>100</v>
      </c>
      <c r="F77" s="247"/>
      <c r="G77" s="168"/>
    </row>
    <row r="78" spans="1:7" s="5" customFormat="1" ht="15">
      <c r="A78" s="244" t="s">
        <v>3006</v>
      </c>
      <c r="B78" s="206" t="s">
        <v>2960</v>
      </c>
      <c r="C78" s="248" t="s">
        <v>2961</v>
      </c>
      <c r="D78" s="111"/>
      <c r="E78" s="246" t="s">
        <v>100</v>
      </c>
      <c r="F78" s="247"/>
      <c r="G78" s="168"/>
    </row>
    <row r="79" spans="1:7" s="5" customFormat="1" ht="15">
      <c r="A79" s="244" t="s">
        <v>3007</v>
      </c>
      <c r="B79" s="206" t="s">
        <v>2962</v>
      </c>
      <c r="C79" s="248" t="s">
        <v>2963</v>
      </c>
      <c r="D79" s="111"/>
      <c r="E79" s="246" t="s">
        <v>100</v>
      </c>
      <c r="F79" s="247"/>
      <c r="G79" s="168"/>
    </row>
    <row r="80" spans="1:7" s="5" customFormat="1" ht="15">
      <c r="A80" s="244" t="s">
        <v>3008</v>
      </c>
      <c r="B80" s="206" t="s">
        <v>2964</v>
      </c>
      <c r="C80" s="248" t="s">
        <v>2965</v>
      </c>
      <c r="D80" s="111"/>
      <c r="E80" s="246" t="s">
        <v>100</v>
      </c>
      <c r="F80" s="247"/>
      <c r="G80" s="168"/>
    </row>
    <row r="81" spans="1:7" s="5" customFormat="1" ht="15">
      <c r="A81" s="244" t="s">
        <v>3009</v>
      </c>
      <c r="B81" s="206" t="s">
        <v>2966</v>
      </c>
      <c r="C81" s="248" t="s">
        <v>2967</v>
      </c>
      <c r="D81" s="111"/>
      <c r="E81" s="246" t="s">
        <v>100</v>
      </c>
      <c r="F81" s="247"/>
      <c r="G81" s="168"/>
    </row>
    <row r="82" spans="1:7" s="5" customFormat="1" ht="15">
      <c r="A82" s="244" t="s">
        <v>3010</v>
      </c>
      <c r="B82" s="206" t="s">
        <v>2968</v>
      </c>
      <c r="C82" s="248" t="s">
        <v>2969</v>
      </c>
      <c r="D82" s="111"/>
      <c r="E82" s="246" t="s">
        <v>100</v>
      </c>
      <c r="F82" s="247"/>
      <c r="G82" s="168"/>
    </row>
    <row r="83" spans="1:7" s="5" customFormat="1" ht="15">
      <c r="A83" s="244" t="s">
        <v>3011</v>
      </c>
      <c r="B83" s="206" t="s">
        <v>2970</v>
      </c>
      <c r="C83" s="248" t="s">
        <v>2971</v>
      </c>
      <c r="D83" s="111"/>
      <c r="E83" s="246" t="s">
        <v>100</v>
      </c>
      <c r="F83" s="247"/>
      <c r="G83" s="168"/>
    </row>
    <row r="84" spans="1:7" s="5" customFormat="1" ht="15">
      <c r="A84" s="244" t="s">
        <v>3012</v>
      </c>
      <c r="B84" s="20" t="s">
        <v>714</v>
      </c>
      <c r="C84" s="243"/>
      <c r="D84" s="111"/>
      <c r="E84" s="245" t="s">
        <v>715</v>
      </c>
      <c r="F84" s="247"/>
      <c r="G84" s="168"/>
    </row>
    <row r="85" spans="1:7" s="5" customFormat="1" ht="15.75">
      <c r="A85" s="54"/>
      <c r="B85" s="21"/>
      <c r="C85" s="19"/>
      <c r="D85" s="111"/>
      <c r="E85" s="94"/>
      <c r="F85" s="247"/>
      <c r="G85" s="168"/>
    </row>
    <row r="86" spans="1:7" s="64" customFormat="1" ht="15.75">
      <c r="A86" s="61"/>
      <c r="B86" s="71" t="s">
        <v>658</v>
      </c>
      <c r="C86" s="63"/>
      <c r="D86" s="114"/>
      <c r="E86" s="95"/>
      <c r="F86" s="247"/>
      <c r="G86" s="170"/>
    </row>
    <row r="87" spans="1:7" s="64" customFormat="1" ht="15.75">
      <c r="A87" s="61"/>
      <c r="B87" s="71"/>
      <c r="C87" s="63"/>
      <c r="D87" s="114"/>
      <c r="E87" s="95"/>
      <c r="F87" s="247"/>
      <c r="G87" s="170"/>
    </row>
    <row r="88" spans="1:7" s="64" customFormat="1" ht="20.25">
      <c r="A88" s="77" t="s">
        <v>3013</v>
      </c>
      <c r="B88" s="72" t="s">
        <v>659</v>
      </c>
      <c r="C88" s="63" t="s">
        <v>660</v>
      </c>
      <c r="D88" s="224"/>
      <c r="E88" s="95" t="s">
        <v>100</v>
      </c>
      <c r="F88" s="247"/>
      <c r="G88" s="168"/>
    </row>
    <row r="89" spans="1:7" s="64" customFormat="1" ht="20.25">
      <c r="A89" s="244" t="s">
        <v>3014</v>
      </c>
      <c r="B89" s="72" t="s">
        <v>661</v>
      </c>
      <c r="C89" s="63" t="s">
        <v>662</v>
      </c>
      <c r="D89" s="224"/>
      <c r="E89" s="95" t="s">
        <v>100</v>
      </c>
      <c r="F89" s="247"/>
      <c r="G89" s="168"/>
    </row>
    <row r="90" spans="1:7" s="64" customFormat="1" ht="20.25">
      <c r="A90" s="244" t="s">
        <v>3015</v>
      </c>
      <c r="B90" s="72" t="s">
        <v>663</v>
      </c>
      <c r="C90" s="63" t="s">
        <v>664</v>
      </c>
      <c r="D90" s="224"/>
      <c r="E90" s="95" t="s">
        <v>100</v>
      </c>
      <c r="F90" s="247"/>
      <c r="G90" s="168"/>
    </row>
    <row r="91" spans="1:7" s="64" customFormat="1" ht="20.25">
      <c r="A91" s="244" t="s">
        <v>3016</v>
      </c>
      <c r="B91" s="72" t="s">
        <v>665</v>
      </c>
      <c r="C91" s="63"/>
      <c r="D91" s="224"/>
      <c r="E91" s="95" t="s">
        <v>100</v>
      </c>
      <c r="F91" s="247"/>
      <c r="G91" s="168"/>
    </row>
    <row r="92" spans="1:7" s="64" customFormat="1" ht="15" customHeight="1">
      <c r="A92" s="77"/>
      <c r="B92" s="72"/>
      <c r="C92" s="63"/>
      <c r="D92" s="224"/>
      <c r="E92" s="95"/>
      <c r="F92" s="247"/>
      <c r="G92" s="170"/>
    </row>
    <row r="93" spans="1:7" s="5" customFormat="1" ht="15">
      <c r="A93" s="54"/>
      <c r="B93" s="47"/>
      <c r="C93" s="26"/>
      <c r="D93" s="111"/>
      <c r="E93" s="94"/>
      <c r="F93" s="247"/>
      <c r="G93" s="168"/>
    </row>
    <row r="94" spans="1:7" s="5" customFormat="1" ht="15">
      <c r="A94" s="77" t="s">
        <v>3017</v>
      </c>
      <c r="B94" s="22" t="s">
        <v>370</v>
      </c>
      <c r="C94" s="26"/>
      <c r="D94" s="111" t="s">
        <v>196</v>
      </c>
      <c r="E94" s="94" t="s">
        <v>101</v>
      </c>
      <c r="F94" s="247"/>
      <c r="G94" s="168"/>
    </row>
    <row r="95" spans="1:7" s="5" customFormat="1" ht="15">
      <c r="A95" s="244" t="s">
        <v>3018</v>
      </c>
      <c r="B95" s="22" t="s">
        <v>370</v>
      </c>
      <c r="C95" s="26"/>
      <c r="D95" s="111" t="s">
        <v>197</v>
      </c>
      <c r="E95" s="94" t="s">
        <v>101</v>
      </c>
      <c r="F95" s="167"/>
      <c r="G95" s="168"/>
    </row>
    <row r="96" spans="1:7" s="5" customFormat="1" ht="15">
      <c r="A96" s="244" t="s">
        <v>3019</v>
      </c>
      <c r="B96" s="22" t="s">
        <v>370</v>
      </c>
      <c r="C96" s="26"/>
      <c r="D96" s="111" t="s">
        <v>198</v>
      </c>
      <c r="E96" s="94" t="s">
        <v>101</v>
      </c>
      <c r="F96" s="167"/>
      <c r="G96" s="168"/>
    </row>
    <row r="97" spans="1:7" s="5" customFormat="1" ht="15">
      <c r="A97" s="244" t="s">
        <v>3020</v>
      </c>
      <c r="B97" s="22" t="s">
        <v>370</v>
      </c>
      <c r="C97" s="26"/>
      <c r="D97" s="111" t="s">
        <v>199</v>
      </c>
      <c r="E97" s="94" t="s">
        <v>101</v>
      </c>
      <c r="F97" s="167"/>
      <c r="G97" s="168"/>
    </row>
    <row r="98" spans="1:7" s="88" customFormat="1" ht="15">
      <c r="A98" s="244" t="s">
        <v>3021</v>
      </c>
      <c r="B98" s="39" t="s">
        <v>878</v>
      </c>
      <c r="C98" s="26" t="s">
        <v>879</v>
      </c>
      <c r="D98" s="115"/>
      <c r="E98" s="96" t="s">
        <v>101</v>
      </c>
      <c r="F98" s="171"/>
      <c r="G98" s="168"/>
    </row>
    <row r="99" spans="1:7" s="5" customFormat="1" ht="15">
      <c r="A99" s="54"/>
      <c r="B99" s="22"/>
      <c r="C99" s="26"/>
      <c r="D99" s="111"/>
      <c r="E99" s="94"/>
      <c r="F99" s="167"/>
      <c r="G99" s="168"/>
    </row>
    <row r="100" spans="1:7" s="5" customFormat="1" ht="18.75">
      <c r="A100" s="54"/>
      <c r="B100" s="24"/>
      <c r="C100" s="19"/>
      <c r="D100" s="111"/>
      <c r="E100" s="94"/>
      <c r="F100" s="176"/>
      <c r="G100" s="176"/>
    </row>
    <row r="101" spans="1:7" s="5" customFormat="1" ht="12.75" customHeight="1">
      <c r="A101" s="53"/>
      <c r="B101" s="19"/>
      <c r="C101" s="19"/>
      <c r="D101" s="109"/>
      <c r="E101" s="97"/>
      <c r="F101" s="173"/>
      <c r="G101" s="168"/>
    </row>
    <row r="102" spans="1:7" s="5" customFormat="1" ht="12.75" customHeight="1">
      <c r="A102" s="53"/>
      <c r="B102" s="19"/>
      <c r="C102" s="19"/>
      <c r="D102" s="109"/>
      <c r="E102" s="97"/>
      <c r="F102" s="173"/>
      <c r="G102" s="168"/>
    </row>
    <row r="103" spans="1:7" s="5" customFormat="1" ht="20.25">
      <c r="A103" s="53"/>
      <c r="B103" s="75" t="s">
        <v>409</v>
      </c>
      <c r="C103" s="147"/>
      <c r="D103" s="109"/>
      <c r="E103" s="97"/>
      <c r="F103" s="173"/>
      <c r="G103" s="168"/>
    </row>
    <row r="104" spans="1:7" s="5" customFormat="1" ht="15.75">
      <c r="A104" s="53"/>
      <c r="B104" s="19"/>
      <c r="C104" s="19"/>
      <c r="D104" s="109"/>
      <c r="E104" s="97"/>
      <c r="F104" s="173"/>
      <c r="G104" s="168"/>
    </row>
    <row r="105" spans="1:7" s="5" customFormat="1" ht="15.75">
      <c r="A105" s="53"/>
      <c r="B105" s="25" t="s">
        <v>53</v>
      </c>
      <c r="C105" s="19"/>
      <c r="D105" s="109"/>
      <c r="E105" s="97"/>
      <c r="F105" s="173"/>
      <c r="G105" s="168"/>
    </row>
    <row r="106" spans="1:7" s="5" customFormat="1" ht="15.75">
      <c r="A106" s="53"/>
      <c r="B106" s="19"/>
      <c r="C106" s="19"/>
      <c r="D106" s="109"/>
      <c r="E106" s="97"/>
      <c r="F106" s="173"/>
      <c r="G106" s="168"/>
    </row>
    <row r="107" spans="1:7" s="5" customFormat="1" ht="15">
      <c r="A107" s="77" t="s">
        <v>185</v>
      </c>
      <c r="B107" s="20" t="s">
        <v>486</v>
      </c>
      <c r="C107" s="26"/>
      <c r="D107" s="111" t="s">
        <v>278</v>
      </c>
      <c r="E107" s="94" t="s">
        <v>101</v>
      </c>
      <c r="F107" s="167"/>
      <c r="G107" s="168"/>
    </row>
    <row r="108" spans="1:7" s="5" customFormat="1" ht="15">
      <c r="A108" s="77" t="s">
        <v>186</v>
      </c>
      <c r="B108" s="20" t="s">
        <v>486</v>
      </c>
      <c r="C108" s="26"/>
      <c r="D108" s="111" t="s">
        <v>279</v>
      </c>
      <c r="E108" s="94" t="s">
        <v>101</v>
      </c>
      <c r="F108" s="167"/>
      <c r="G108" s="168"/>
    </row>
    <row r="109" spans="1:7" s="5" customFormat="1" ht="15">
      <c r="A109" s="77" t="s">
        <v>373</v>
      </c>
      <c r="B109" s="20" t="s">
        <v>486</v>
      </c>
      <c r="C109" s="26"/>
      <c r="D109" s="111" t="s">
        <v>280</v>
      </c>
      <c r="E109" s="94" t="s">
        <v>101</v>
      </c>
      <c r="F109" s="167"/>
      <c r="G109" s="168"/>
    </row>
    <row r="110" spans="1:7" s="5" customFormat="1" ht="15">
      <c r="A110" s="77"/>
      <c r="B110" s="20"/>
      <c r="C110" s="26"/>
      <c r="D110" s="111"/>
      <c r="E110" s="98"/>
      <c r="F110" s="167"/>
      <c r="G110" s="168"/>
    </row>
    <row r="111" spans="1:7" s="5" customFormat="1" ht="15">
      <c r="A111" s="77" t="s">
        <v>187</v>
      </c>
      <c r="B111" s="20" t="s">
        <v>488</v>
      </c>
      <c r="C111" s="26"/>
      <c r="D111" s="111" t="s">
        <v>489</v>
      </c>
      <c r="E111" s="94" t="s">
        <v>101</v>
      </c>
      <c r="F111" s="167"/>
      <c r="G111" s="168"/>
    </row>
    <row r="112" spans="1:7" s="5" customFormat="1" ht="15">
      <c r="A112" s="77" t="s">
        <v>188</v>
      </c>
      <c r="B112" s="20" t="s">
        <v>488</v>
      </c>
      <c r="C112" s="26"/>
      <c r="D112" s="111" t="s">
        <v>490</v>
      </c>
      <c r="E112" s="94" t="s">
        <v>101</v>
      </c>
      <c r="F112" s="167"/>
      <c r="G112" s="168"/>
    </row>
    <row r="113" spans="1:7" s="5" customFormat="1" ht="15">
      <c r="A113" s="77" t="s">
        <v>189</v>
      </c>
      <c r="B113" s="20" t="s">
        <v>488</v>
      </c>
      <c r="C113" s="26"/>
      <c r="D113" s="111" t="s">
        <v>491</v>
      </c>
      <c r="E113" s="94" t="s">
        <v>101</v>
      </c>
      <c r="F113" s="167"/>
      <c r="G113" s="168"/>
    </row>
    <row r="114" spans="1:7" s="5" customFormat="1" ht="15">
      <c r="A114" s="77"/>
      <c r="B114" s="20"/>
      <c r="C114" s="26"/>
      <c r="D114" s="111"/>
      <c r="E114" s="98"/>
      <c r="F114" s="167"/>
      <c r="G114" s="168"/>
    </row>
    <row r="115" spans="1:7" s="5" customFormat="1" ht="15">
      <c r="A115" s="54" t="s">
        <v>190</v>
      </c>
      <c r="B115" s="20" t="s">
        <v>487</v>
      </c>
      <c r="C115" s="26">
        <v>30007</v>
      </c>
      <c r="D115" s="112" t="s">
        <v>204</v>
      </c>
      <c r="E115" s="94" t="s">
        <v>101</v>
      </c>
      <c r="F115" s="167"/>
      <c r="G115" s="168"/>
    </row>
    <row r="116" spans="1:7" s="5" customFormat="1" ht="15">
      <c r="A116" s="54" t="s">
        <v>0</v>
      </c>
      <c r="B116" s="20" t="s">
        <v>487</v>
      </c>
      <c r="C116" s="26">
        <v>30014</v>
      </c>
      <c r="D116" s="112" t="s">
        <v>205</v>
      </c>
      <c r="E116" s="94" t="s">
        <v>101</v>
      </c>
      <c r="F116" s="167"/>
      <c r="G116" s="168"/>
    </row>
    <row r="117" spans="1:7" s="5" customFormat="1" ht="15">
      <c r="A117" s="54" t="s">
        <v>871</v>
      </c>
      <c r="B117" s="20" t="s">
        <v>487</v>
      </c>
      <c r="C117" s="26">
        <v>30020</v>
      </c>
      <c r="D117" s="112" t="s">
        <v>1086</v>
      </c>
      <c r="E117" s="94" t="s">
        <v>101</v>
      </c>
      <c r="F117" s="167"/>
      <c r="G117" s="168"/>
    </row>
    <row r="118" spans="1:7" s="88" customFormat="1" ht="15">
      <c r="A118" s="54" t="s">
        <v>872</v>
      </c>
      <c r="B118" s="34" t="s">
        <v>873</v>
      </c>
      <c r="C118" s="26">
        <v>30092</v>
      </c>
      <c r="D118" s="113"/>
      <c r="E118" s="96" t="s">
        <v>101</v>
      </c>
      <c r="F118" s="171"/>
      <c r="G118" s="168"/>
    </row>
    <row r="119" spans="1:7" s="88" customFormat="1" ht="15">
      <c r="A119" s="54" t="s">
        <v>1085</v>
      </c>
      <c r="B119" s="34" t="s">
        <v>874</v>
      </c>
      <c r="C119" s="26">
        <v>30093</v>
      </c>
      <c r="D119" s="113"/>
      <c r="E119" s="96" t="s">
        <v>101</v>
      </c>
      <c r="F119" s="171"/>
      <c r="G119" s="168"/>
    </row>
    <row r="120" spans="1:7" s="5" customFormat="1" ht="15">
      <c r="A120" s="54"/>
      <c r="B120" s="20"/>
      <c r="C120" s="26"/>
      <c r="D120" s="111"/>
      <c r="E120" s="94"/>
      <c r="F120" s="167"/>
      <c r="G120" s="168"/>
    </row>
    <row r="121" spans="1:7" s="5" customFormat="1" ht="30">
      <c r="A121" s="77" t="s">
        <v>1</v>
      </c>
      <c r="B121" s="20" t="s">
        <v>2527</v>
      </c>
      <c r="C121" s="26">
        <v>68027</v>
      </c>
      <c r="D121" s="111" t="s">
        <v>2525</v>
      </c>
      <c r="E121" s="98" t="s">
        <v>101</v>
      </c>
      <c r="F121" s="167"/>
      <c r="G121" s="168"/>
    </row>
    <row r="122" spans="1:7" s="5" customFormat="1" ht="30">
      <c r="A122" s="77" t="s">
        <v>2</v>
      </c>
      <c r="B122" s="20" t="s">
        <v>2527</v>
      </c>
      <c r="C122" s="26">
        <v>68033</v>
      </c>
      <c r="D122" s="111" t="s">
        <v>278</v>
      </c>
      <c r="E122" s="98" t="s">
        <v>101</v>
      </c>
      <c r="F122" s="167"/>
      <c r="G122" s="168"/>
    </row>
    <row r="123" spans="1:7" s="5" customFormat="1" ht="30">
      <c r="A123" s="77" t="s">
        <v>3</v>
      </c>
      <c r="B123" s="20" t="s">
        <v>2527</v>
      </c>
      <c r="C123" s="26">
        <v>68034</v>
      </c>
      <c r="D123" s="111" t="s">
        <v>2526</v>
      </c>
      <c r="E123" s="98" t="s">
        <v>101</v>
      </c>
      <c r="F123" s="167"/>
      <c r="G123" s="168"/>
    </row>
    <row r="124" spans="1:7" s="64" customFormat="1" ht="15">
      <c r="A124" s="77"/>
      <c r="B124" s="62"/>
      <c r="C124" s="63"/>
      <c r="D124" s="114"/>
      <c r="E124" s="98"/>
      <c r="F124" s="169"/>
      <c r="G124" s="168"/>
    </row>
    <row r="125" spans="1:7" s="88" customFormat="1" ht="15">
      <c r="A125" s="77" t="s">
        <v>875</v>
      </c>
      <c r="B125" s="34" t="s">
        <v>338</v>
      </c>
      <c r="C125" s="26"/>
      <c r="D125" s="115" t="s">
        <v>102</v>
      </c>
      <c r="E125" s="99" t="s">
        <v>101</v>
      </c>
      <c r="F125" s="171"/>
      <c r="G125" s="168"/>
    </row>
    <row r="126" spans="1:7" s="5" customFormat="1" ht="15">
      <c r="A126" s="77" t="s">
        <v>876</v>
      </c>
      <c r="B126" s="20" t="s">
        <v>338</v>
      </c>
      <c r="C126" s="26"/>
      <c r="D126" s="111" t="s">
        <v>103</v>
      </c>
      <c r="E126" s="98" t="s">
        <v>101</v>
      </c>
      <c r="F126" s="167"/>
      <c r="G126" s="168"/>
    </row>
    <row r="127" spans="1:7" s="5" customFormat="1" ht="15">
      <c r="A127" s="77" t="s">
        <v>877</v>
      </c>
      <c r="B127" s="20" t="s">
        <v>338</v>
      </c>
      <c r="C127" s="26"/>
      <c r="D127" s="111" t="s">
        <v>104</v>
      </c>
      <c r="E127" s="98" t="s">
        <v>101</v>
      </c>
      <c r="F127" s="167"/>
      <c r="G127" s="168"/>
    </row>
    <row r="128" spans="1:7" s="5" customFormat="1" ht="15">
      <c r="A128" s="77" t="s">
        <v>2532</v>
      </c>
      <c r="B128" s="20" t="s">
        <v>338</v>
      </c>
      <c r="C128" s="26"/>
      <c r="D128" s="111" t="s">
        <v>105</v>
      </c>
      <c r="E128" s="98" t="s">
        <v>101</v>
      </c>
      <c r="F128" s="167"/>
      <c r="G128" s="168"/>
    </row>
    <row r="129" spans="1:7" s="5" customFormat="1" ht="15">
      <c r="A129" s="77" t="s">
        <v>2533</v>
      </c>
      <c r="B129" s="20" t="s">
        <v>338</v>
      </c>
      <c r="C129" s="26"/>
      <c r="D129" s="111" t="s">
        <v>106</v>
      </c>
      <c r="E129" s="98" t="s">
        <v>101</v>
      </c>
      <c r="F129" s="167"/>
      <c r="G129" s="168"/>
    </row>
    <row r="130" spans="1:7" s="5" customFormat="1" ht="15">
      <c r="A130" s="77"/>
      <c r="B130" s="20"/>
      <c r="C130" s="26"/>
      <c r="D130" s="111"/>
      <c r="E130" s="98"/>
      <c r="F130" s="167"/>
      <c r="G130" s="168"/>
    </row>
    <row r="131" spans="1:7" s="5" customFormat="1" ht="15">
      <c r="A131" s="77" t="s">
        <v>4</v>
      </c>
      <c r="B131" s="29" t="s">
        <v>206</v>
      </c>
      <c r="C131" s="36"/>
      <c r="D131" s="111" t="s">
        <v>107</v>
      </c>
      <c r="E131" s="98" t="s">
        <v>101</v>
      </c>
      <c r="F131" s="167"/>
      <c r="G131" s="168"/>
    </row>
    <row r="132" spans="1:7" s="5" customFormat="1" ht="15">
      <c r="A132" s="77" t="s">
        <v>5</v>
      </c>
      <c r="B132" s="29" t="s">
        <v>206</v>
      </c>
      <c r="C132" s="36"/>
      <c r="D132" s="111" t="s">
        <v>103</v>
      </c>
      <c r="E132" s="98" t="s">
        <v>101</v>
      </c>
      <c r="F132" s="167"/>
      <c r="G132" s="168"/>
    </row>
    <row r="133" spans="1:7" s="5" customFormat="1" ht="15">
      <c r="A133" s="77" t="s">
        <v>6</v>
      </c>
      <c r="B133" s="29" t="s">
        <v>206</v>
      </c>
      <c r="C133" s="36"/>
      <c r="D133" s="111" t="s">
        <v>104</v>
      </c>
      <c r="E133" s="98" t="s">
        <v>101</v>
      </c>
      <c r="F133" s="167"/>
      <c r="G133" s="168"/>
    </row>
    <row r="134" spans="1:7" s="5" customFormat="1" ht="15">
      <c r="A134" s="77" t="s">
        <v>7</v>
      </c>
      <c r="B134" s="29" t="s">
        <v>206</v>
      </c>
      <c r="C134" s="36"/>
      <c r="D134" s="111" t="s">
        <v>108</v>
      </c>
      <c r="E134" s="98" t="s">
        <v>101</v>
      </c>
      <c r="F134" s="167"/>
      <c r="G134" s="168"/>
    </row>
    <row r="135" spans="1:7" s="5" customFormat="1" ht="15">
      <c r="A135" s="77" t="s">
        <v>8</v>
      </c>
      <c r="B135" s="29" t="s">
        <v>206</v>
      </c>
      <c r="C135" s="36"/>
      <c r="D135" s="111" t="s">
        <v>106</v>
      </c>
      <c r="E135" s="98" t="s">
        <v>101</v>
      </c>
      <c r="F135" s="167"/>
      <c r="G135" s="168"/>
    </row>
    <row r="136" spans="1:7" s="5" customFormat="1" ht="13.5" customHeight="1">
      <c r="A136" s="77"/>
      <c r="B136" s="20"/>
      <c r="C136" s="26"/>
      <c r="D136" s="111"/>
      <c r="E136" s="98"/>
      <c r="F136" s="167"/>
      <c r="G136" s="168"/>
    </row>
    <row r="137" spans="1:7" s="5" customFormat="1" ht="13.5" customHeight="1">
      <c r="A137" s="77"/>
      <c r="B137" s="20"/>
      <c r="C137" s="26"/>
      <c r="D137" s="111"/>
      <c r="E137" s="98"/>
      <c r="F137" s="167"/>
      <c r="G137" s="168"/>
    </row>
    <row r="138" spans="1:7" s="5" customFormat="1" ht="31.5">
      <c r="A138" s="77"/>
      <c r="B138" s="25" t="s">
        <v>159</v>
      </c>
      <c r="C138" s="19"/>
      <c r="D138" s="111"/>
      <c r="E138" s="98"/>
      <c r="F138" s="167"/>
      <c r="G138" s="168"/>
    </row>
    <row r="139" spans="1:7" s="5" customFormat="1" ht="15">
      <c r="A139" s="77"/>
      <c r="B139" s="20"/>
      <c r="C139" s="26"/>
      <c r="D139" s="111"/>
      <c r="E139" s="98"/>
      <c r="F139" s="167"/>
      <c r="G139" s="168"/>
    </row>
    <row r="140" spans="1:7" s="5" customFormat="1" ht="15">
      <c r="A140" s="77" t="s">
        <v>9</v>
      </c>
      <c r="B140" s="20" t="s">
        <v>130</v>
      </c>
      <c r="C140" s="26"/>
      <c r="D140" s="111" t="s">
        <v>109</v>
      </c>
      <c r="E140" s="98" t="s">
        <v>101</v>
      </c>
      <c r="F140" s="167"/>
      <c r="G140" s="168"/>
    </row>
    <row r="141" spans="1:7" s="5" customFormat="1" ht="15">
      <c r="A141" s="77" t="s">
        <v>10</v>
      </c>
      <c r="B141" s="20" t="s">
        <v>130</v>
      </c>
      <c r="C141" s="26"/>
      <c r="D141" s="111" t="s">
        <v>110</v>
      </c>
      <c r="E141" s="98" t="s">
        <v>101</v>
      </c>
      <c r="F141" s="167"/>
      <c r="G141" s="168"/>
    </row>
    <row r="142" spans="1:7" s="5" customFormat="1" ht="15">
      <c r="A142" s="77" t="s">
        <v>11</v>
      </c>
      <c r="B142" s="20" t="s">
        <v>2425</v>
      </c>
      <c r="C142" s="26"/>
      <c r="D142" s="111" t="s">
        <v>2427</v>
      </c>
      <c r="E142" s="98" t="s">
        <v>101</v>
      </c>
      <c r="F142" s="167"/>
      <c r="G142" s="168"/>
    </row>
    <row r="143" spans="1:7" s="5" customFormat="1" ht="15">
      <c r="A143" s="77" t="s">
        <v>12</v>
      </c>
      <c r="B143" s="20" t="s">
        <v>2426</v>
      </c>
      <c r="C143" s="26"/>
      <c r="D143" s="111" t="s">
        <v>2428</v>
      </c>
      <c r="E143" s="98" t="s">
        <v>101</v>
      </c>
      <c r="F143" s="167"/>
      <c r="G143" s="168"/>
    </row>
    <row r="144" spans="1:7" s="5" customFormat="1" ht="15">
      <c r="A144" s="77"/>
      <c r="B144" s="26"/>
      <c r="C144" s="26"/>
      <c r="D144" s="111"/>
      <c r="E144" s="98"/>
      <c r="F144" s="167"/>
      <c r="G144" s="168"/>
    </row>
    <row r="145" spans="1:7" s="5" customFormat="1" ht="15">
      <c r="A145" s="77" t="s">
        <v>13</v>
      </c>
      <c r="B145" s="20" t="s">
        <v>2528</v>
      </c>
      <c r="C145" s="26"/>
      <c r="D145" s="111" t="s">
        <v>131</v>
      </c>
      <c r="E145" s="98" t="s">
        <v>101</v>
      </c>
      <c r="F145" s="167"/>
      <c r="G145" s="168"/>
    </row>
    <row r="146" spans="1:7" s="5" customFormat="1" ht="15">
      <c r="A146" s="77" t="s">
        <v>14</v>
      </c>
      <c r="B146" s="20" t="s">
        <v>2528</v>
      </c>
      <c r="C146" s="26"/>
      <c r="D146" s="111" t="s">
        <v>132</v>
      </c>
      <c r="E146" s="98" t="s">
        <v>101</v>
      </c>
      <c r="F146" s="167"/>
      <c r="G146" s="168"/>
    </row>
    <row r="147" spans="1:7" s="5" customFormat="1" ht="15">
      <c r="A147" s="77" t="s">
        <v>2423</v>
      </c>
      <c r="B147" s="20" t="s">
        <v>2528</v>
      </c>
      <c r="C147" s="26"/>
      <c r="D147" s="111" t="s">
        <v>133</v>
      </c>
      <c r="E147" s="98" t="s">
        <v>101</v>
      </c>
      <c r="F147" s="167"/>
      <c r="G147" s="168"/>
    </row>
    <row r="148" spans="1:7" s="5" customFormat="1" ht="15">
      <c r="A148" s="77" t="s">
        <v>2424</v>
      </c>
      <c r="B148" s="20" t="s">
        <v>2528</v>
      </c>
      <c r="C148" s="26"/>
      <c r="D148" s="111" t="s">
        <v>134</v>
      </c>
      <c r="E148" s="98" t="s">
        <v>101</v>
      </c>
      <c r="F148" s="167"/>
      <c r="G148" s="168"/>
    </row>
    <row r="149" spans="1:7" s="5" customFormat="1" ht="15">
      <c r="A149" s="77"/>
      <c r="B149" s="20"/>
      <c r="C149" s="26"/>
      <c r="D149" s="111"/>
      <c r="E149" s="98"/>
      <c r="F149" s="167"/>
      <c r="G149" s="168"/>
    </row>
    <row r="150" spans="1:7" s="5" customFormat="1" ht="15">
      <c r="A150" s="77" t="s">
        <v>2534</v>
      </c>
      <c r="B150" s="20" t="s">
        <v>2528</v>
      </c>
      <c r="C150" s="26"/>
      <c r="D150" s="111" t="s">
        <v>135</v>
      </c>
      <c r="E150" s="98" t="s">
        <v>101</v>
      </c>
      <c r="F150" s="167"/>
      <c r="G150" s="168"/>
    </row>
    <row r="151" spans="1:7" s="5" customFormat="1" ht="15">
      <c r="A151" s="77" t="s">
        <v>2535</v>
      </c>
      <c r="B151" s="20" t="s">
        <v>2528</v>
      </c>
      <c r="C151" s="26"/>
      <c r="D151" s="111" t="s">
        <v>136</v>
      </c>
      <c r="E151" s="98" t="s">
        <v>101</v>
      </c>
      <c r="F151" s="167"/>
      <c r="G151" s="168"/>
    </row>
    <row r="152" spans="1:7" s="5" customFormat="1" ht="15">
      <c r="A152" s="77" t="s">
        <v>2536</v>
      </c>
      <c r="B152" s="20" t="s">
        <v>2528</v>
      </c>
      <c r="C152" s="26"/>
      <c r="D152" s="111" t="s">
        <v>137</v>
      </c>
      <c r="E152" s="98" t="s">
        <v>101</v>
      </c>
      <c r="F152" s="167"/>
      <c r="G152" s="168"/>
    </row>
    <row r="153" spans="1:7" s="5" customFormat="1" ht="15">
      <c r="A153" s="77"/>
      <c r="B153" s="20"/>
      <c r="C153" s="26"/>
      <c r="D153" s="111"/>
      <c r="E153" s="98"/>
      <c r="F153" s="167"/>
      <c r="G153" s="168"/>
    </row>
    <row r="154" spans="1:7" s="5" customFormat="1" ht="15">
      <c r="A154" s="77" t="s">
        <v>15</v>
      </c>
      <c r="B154" s="20" t="s">
        <v>2528</v>
      </c>
      <c r="C154" s="26"/>
      <c r="D154" s="111" t="s">
        <v>138</v>
      </c>
      <c r="E154" s="98" t="s">
        <v>101</v>
      </c>
      <c r="F154" s="167"/>
      <c r="G154" s="168"/>
    </row>
    <row r="155" spans="1:7" s="5" customFormat="1" ht="15">
      <c r="A155" s="77" t="s">
        <v>16</v>
      </c>
      <c r="B155" s="20" t="s">
        <v>2528</v>
      </c>
      <c r="C155" s="26"/>
      <c r="D155" s="111" t="s">
        <v>139</v>
      </c>
      <c r="E155" s="98" t="s">
        <v>101</v>
      </c>
      <c r="F155" s="167"/>
      <c r="G155" s="168"/>
    </row>
    <row r="156" spans="1:7" s="5" customFormat="1" ht="15">
      <c r="A156" s="77" t="s">
        <v>17</v>
      </c>
      <c r="B156" s="20" t="s">
        <v>2528</v>
      </c>
      <c r="C156" s="26"/>
      <c r="D156" s="111" t="s">
        <v>140</v>
      </c>
      <c r="E156" s="98" t="s">
        <v>101</v>
      </c>
      <c r="F156" s="167"/>
      <c r="G156" s="168"/>
    </row>
    <row r="157" spans="1:7" s="5" customFormat="1" ht="15">
      <c r="A157" s="77"/>
      <c r="B157" s="20"/>
      <c r="C157" s="26"/>
      <c r="D157" s="111"/>
      <c r="E157" s="98"/>
      <c r="F157" s="167"/>
      <c r="G157" s="168"/>
    </row>
    <row r="158" spans="1:7" s="5" customFormat="1" ht="15">
      <c r="A158" s="77" t="s">
        <v>2413</v>
      </c>
      <c r="B158" s="20" t="s">
        <v>2528</v>
      </c>
      <c r="C158" s="26"/>
      <c r="D158" s="111" t="s">
        <v>141</v>
      </c>
      <c r="E158" s="98" t="s">
        <v>101</v>
      </c>
      <c r="F158" s="167"/>
      <c r="G158" s="168"/>
    </row>
    <row r="159" spans="1:7" s="5" customFormat="1" ht="15">
      <c r="A159" s="77" t="s">
        <v>2414</v>
      </c>
      <c r="B159" s="20" t="s">
        <v>2528</v>
      </c>
      <c r="C159" s="26"/>
      <c r="D159" s="111" t="s">
        <v>143</v>
      </c>
      <c r="E159" s="98" t="s">
        <v>101</v>
      </c>
      <c r="F159" s="167"/>
      <c r="G159" s="168"/>
    </row>
    <row r="160" spans="1:7" s="5" customFormat="1" ht="15">
      <c r="A160" s="77" t="s">
        <v>2415</v>
      </c>
      <c r="B160" s="20" t="s">
        <v>2528</v>
      </c>
      <c r="C160" s="26"/>
      <c r="D160" s="111" t="s">
        <v>142</v>
      </c>
      <c r="E160" s="98" t="s">
        <v>101</v>
      </c>
      <c r="F160" s="167"/>
      <c r="G160" s="168"/>
    </row>
    <row r="161" spans="1:7" s="5" customFormat="1" ht="15">
      <c r="A161" s="77"/>
      <c r="B161" s="20"/>
      <c r="C161" s="26"/>
      <c r="D161" s="111"/>
      <c r="E161" s="98"/>
      <c r="F161" s="167"/>
      <c r="G161" s="168"/>
    </row>
    <row r="162" spans="1:7" s="5" customFormat="1" ht="15">
      <c r="A162" s="77" t="s">
        <v>18</v>
      </c>
      <c r="B162" s="20" t="s">
        <v>2528</v>
      </c>
      <c r="C162" s="26"/>
      <c r="D162" s="111" t="s">
        <v>144</v>
      </c>
      <c r="E162" s="98" t="s">
        <v>101</v>
      </c>
      <c r="F162" s="167"/>
      <c r="G162" s="168"/>
    </row>
    <row r="163" spans="1:7" s="5" customFormat="1" ht="15">
      <c r="A163" s="77" t="s">
        <v>19</v>
      </c>
      <c r="B163" s="20" t="s">
        <v>2528</v>
      </c>
      <c r="C163" s="26"/>
      <c r="D163" s="111" t="s">
        <v>145</v>
      </c>
      <c r="E163" s="98" t="s">
        <v>101</v>
      </c>
      <c r="F163" s="167"/>
      <c r="G163" s="168"/>
    </row>
    <row r="164" spans="1:7" s="5" customFormat="1" ht="15">
      <c r="A164" s="77" t="s">
        <v>20</v>
      </c>
      <c r="B164" s="20" t="s">
        <v>2528</v>
      </c>
      <c r="C164" s="26"/>
      <c r="D164" s="111" t="s">
        <v>146</v>
      </c>
      <c r="E164" s="98" t="s">
        <v>101</v>
      </c>
      <c r="F164" s="167"/>
      <c r="G164" s="168"/>
    </row>
    <row r="165" spans="1:7" s="5" customFormat="1" ht="15.75">
      <c r="A165" s="77"/>
      <c r="B165" s="30"/>
      <c r="C165" s="148"/>
      <c r="D165" s="111"/>
      <c r="E165" s="98"/>
      <c r="F165" s="167"/>
      <c r="G165" s="168"/>
    </row>
    <row r="166" spans="1:7" s="5" customFormat="1" ht="15">
      <c r="A166" s="77" t="s">
        <v>21</v>
      </c>
      <c r="B166" s="20" t="s">
        <v>2528</v>
      </c>
      <c r="C166" s="26"/>
      <c r="D166" s="111" t="s">
        <v>147</v>
      </c>
      <c r="E166" s="98" t="s">
        <v>101</v>
      </c>
      <c r="F166" s="167"/>
      <c r="G166" s="168"/>
    </row>
    <row r="167" spans="1:7" s="5" customFormat="1" ht="15">
      <c r="A167" s="77" t="s">
        <v>22</v>
      </c>
      <c r="B167" s="20" t="s">
        <v>2528</v>
      </c>
      <c r="C167" s="26"/>
      <c r="D167" s="111" t="s">
        <v>148</v>
      </c>
      <c r="E167" s="98" t="s">
        <v>101</v>
      </c>
      <c r="F167" s="167"/>
      <c r="G167" s="168"/>
    </row>
    <row r="168" spans="1:7" s="5" customFormat="1" ht="15">
      <c r="A168" s="77" t="s">
        <v>23</v>
      </c>
      <c r="B168" s="20" t="s">
        <v>2528</v>
      </c>
      <c r="C168" s="26"/>
      <c r="D168" s="111" t="s">
        <v>149</v>
      </c>
      <c r="E168" s="98" t="s">
        <v>101</v>
      </c>
      <c r="F168" s="167"/>
      <c r="G168" s="168"/>
    </row>
    <row r="169" spans="1:7" s="5" customFormat="1" ht="15">
      <c r="A169" s="77"/>
      <c r="B169" s="20"/>
      <c r="C169" s="26"/>
      <c r="D169" s="111"/>
      <c r="E169" s="98"/>
      <c r="F169" s="167"/>
      <c r="G169" s="168"/>
    </row>
    <row r="170" spans="1:7" s="5" customFormat="1" ht="15">
      <c r="A170" s="77" t="s">
        <v>24</v>
      </c>
      <c r="B170" s="20" t="s">
        <v>2528</v>
      </c>
      <c r="C170" s="26"/>
      <c r="D170" s="111" t="s">
        <v>150</v>
      </c>
      <c r="E170" s="98" t="s">
        <v>101</v>
      </c>
      <c r="F170" s="167"/>
      <c r="G170" s="168"/>
    </row>
    <row r="171" spans="1:7" s="5" customFormat="1" ht="15">
      <c r="A171" s="77" t="s">
        <v>25</v>
      </c>
      <c r="B171" s="20" t="s">
        <v>2528</v>
      </c>
      <c r="C171" s="26"/>
      <c r="D171" s="111" t="s">
        <v>151</v>
      </c>
      <c r="E171" s="98" t="s">
        <v>101</v>
      </c>
      <c r="F171" s="167"/>
      <c r="G171" s="168"/>
    </row>
    <row r="172" spans="1:7" s="5" customFormat="1" ht="15">
      <c r="A172" s="77" t="s">
        <v>26</v>
      </c>
      <c r="B172" s="20" t="s">
        <v>2528</v>
      </c>
      <c r="C172" s="26"/>
      <c r="D172" s="111" t="s">
        <v>152</v>
      </c>
      <c r="E172" s="98" t="s">
        <v>101</v>
      </c>
      <c r="F172" s="167"/>
      <c r="G172" s="168"/>
    </row>
    <row r="173" spans="1:7" s="5" customFormat="1" ht="15">
      <c r="A173" s="77" t="s">
        <v>2537</v>
      </c>
      <c r="B173" s="20" t="s">
        <v>2528</v>
      </c>
      <c r="C173" s="26"/>
      <c r="D173" s="111" t="s">
        <v>150</v>
      </c>
      <c r="E173" s="98" t="s">
        <v>101</v>
      </c>
      <c r="F173" s="167"/>
      <c r="G173" s="168"/>
    </row>
    <row r="174" spans="1:7" s="5" customFormat="1" ht="15">
      <c r="A174" s="77" t="s">
        <v>2538</v>
      </c>
      <c r="B174" s="20" t="s">
        <v>2528</v>
      </c>
      <c r="C174" s="26"/>
      <c r="D174" s="111" t="s">
        <v>151</v>
      </c>
      <c r="E174" s="98" t="s">
        <v>101</v>
      </c>
      <c r="F174" s="167"/>
      <c r="G174" s="168"/>
    </row>
    <row r="175" spans="1:7" s="5" customFormat="1" ht="15">
      <c r="A175" s="77" t="s">
        <v>2539</v>
      </c>
      <c r="B175" s="20" t="s">
        <v>2528</v>
      </c>
      <c r="C175" s="26"/>
      <c r="D175" s="111" t="s">
        <v>152</v>
      </c>
      <c r="E175" s="98" t="s">
        <v>101</v>
      </c>
      <c r="F175" s="167"/>
      <c r="G175" s="168"/>
    </row>
    <row r="176" spans="1:7" s="5" customFormat="1" ht="15">
      <c r="A176" s="77"/>
      <c r="B176" s="20"/>
      <c r="C176" s="26"/>
      <c r="D176" s="111"/>
      <c r="E176" s="98"/>
      <c r="F176" s="167"/>
      <c r="G176" s="168"/>
    </row>
    <row r="177" spans="1:7" s="5" customFormat="1" ht="15">
      <c r="A177" s="77" t="s">
        <v>27</v>
      </c>
      <c r="B177" s="20" t="s">
        <v>2528</v>
      </c>
      <c r="C177" s="26"/>
      <c r="D177" s="111" t="s">
        <v>153</v>
      </c>
      <c r="E177" s="98" t="s">
        <v>101</v>
      </c>
      <c r="F177" s="167"/>
      <c r="G177" s="168"/>
    </row>
    <row r="178" spans="1:7" s="5" customFormat="1" ht="15">
      <c r="A178" s="77" t="s">
        <v>28</v>
      </c>
      <c r="B178" s="20" t="s">
        <v>2528</v>
      </c>
      <c r="C178" s="26"/>
      <c r="D178" s="111" t="s">
        <v>154</v>
      </c>
      <c r="E178" s="98" t="s">
        <v>101</v>
      </c>
      <c r="F178" s="167"/>
      <c r="G178" s="168"/>
    </row>
    <row r="179" spans="1:7" s="5" customFormat="1" ht="15">
      <c r="A179" s="77" t="s">
        <v>29</v>
      </c>
      <c r="B179" s="20" t="s">
        <v>2528</v>
      </c>
      <c r="C179" s="26"/>
      <c r="D179" s="111" t="s">
        <v>155</v>
      </c>
      <c r="E179" s="98" t="s">
        <v>101</v>
      </c>
      <c r="F179" s="167"/>
      <c r="G179" s="168"/>
    </row>
    <row r="180" spans="1:7" s="5" customFormat="1" ht="15">
      <c r="A180" s="77" t="s">
        <v>2540</v>
      </c>
      <c r="B180" s="20" t="s">
        <v>2529</v>
      </c>
      <c r="C180" s="26"/>
      <c r="D180" s="111" t="s">
        <v>153</v>
      </c>
      <c r="E180" s="98" t="s">
        <v>101</v>
      </c>
      <c r="F180" s="167"/>
      <c r="G180" s="168"/>
    </row>
    <row r="181" spans="1:7" s="5" customFormat="1" ht="15">
      <c r="A181" s="77" t="s">
        <v>2541</v>
      </c>
      <c r="B181" s="20" t="s">
        <v>2529</v>
      </c>
      <c r="C181" s="26"/>
      <c r="D181" s="111" t="s">
        <v>154</v>
      </c>
      <c r="E181" s="98" t="s">
        <v>101</v>
      </c>
      <c r="F181" s="167"/>
      <c r="G181" s="168"/>
    </row>
    <row r="182" spans="1:7" s="5" customFormat="1" ht="15">
      <c r="A182" s="77" t="s">
        <v>2542</v>
      </c>
      <c r="B182" s="20" t="s">
        <v>2529</v>
      </c>
      <c r="C182" s="26"/>
      <c r="D182" s="111" t="s">
        <v>155</v>
      </c>
      <c r="E182" s="98" t="s">
        <v>101</v>
      </c>
      <c r="F182" s="167"/>
      <c r="G182" s="168"/>
    </row>
    <row r="183" spans="1:7" s="5" customFormat="1" ht="15">
      <c r="A183" s="77"/>
      <c r="B183" s="20"/>
      <c r="C183" s="26"/>
      <c r="D183" s="111"/>
      <c r="E183" s="98"/>
      <c r="F183" s="167"/>
      <c r="G183" s="168"/>
    </row>
    <row r="184" spans="1:7" s="5" customFormat="1" ht="15">
      <c r="A184" s="77" t="s">
        <v>30</v>
      </c>
      <c r="B184" s="20" t="s">
        <v>2528</v>
      </c>
      <c r="C184" s="26"/>
      <c r="D184" s="111" t="s">
        <v>156</v>
      </c>
      <c r="E184" s="98" t="s">
        <v>101</v>
      </c>
      <c r="F184" s="167"/>
      <c r="G184" s="168"/>
    </row>
    <row r="185" spans="1:7" s="5" customFormat="1" ht="15">
      <c r="A185" s="77" t="s">
        <v>31</v>
      </c>
      <c r="B185" s="20" t="s">
        <v>2528</v>
      </c>
      <c r="C185" s="26"/>
      <c r="D185" s="111" t="s">
        <v>157</v>
      </c>
      <c r="E185" s="98" t="s">
        <v>101</v>
      </c>
      <c r="F185" s="167"/>
      <c r="G185" s="168"/>
    </row>
    <row r="186" spans="1:7" s="5" customFormat="1" ht="15">
      <c r="A186" s="77" t="s">
        <v>32</v>
      </c>
      <c r="B186" s="20" t="s">
        <v>2528</v>
      </c>
      <c r="C186" s="26"/>
      <c r="D186" s="111" t="s">
        <v>158</v>
      </c>
      <c r="E186" s="98" t="s">
        <v>101</v>
      </c>
      <c r="F186" s="167"/>
      <c r="G186" s="168"/>
    </row>
    <row r="187" spans="1:7" s="5" customFormat="1" ht="15">
      <c r="A187" s="77" t="s">
        <v>2543</v>
      </c>
      <c r="B187" s="20" t="s">
        <v>2529</v>
      </c>
      <c r="C187" s="26"/>
      <c r="D187" s="111" t="s">
        <v>156</v>
      </c>
      <c r="E187" s="98" t="s">
        <v>101</v>
      </c>
      <c r="F187" s="167"/>
      <c r="G187" s="168"/>
    </row>
    <row r="188" spans="1:7" s="5" customFormat="1" ht="15">
      <c r="A188" s="77" t="s">
        <v>2544</v>
      </c>
      <c r="B188" s="20" t="s">
        <v>2529</v>
      </c>
      <c r="C188" s="26"/>
      <c r="D188" s="111" t="s">
        <v>157</v>
      </c>
      <c r="E188" s="98" t="s">
        <v>101</v>
      </c>
      <c r="F188" s="167"/>
      <c r="G188" s="168"/>
    </row>
    <row r="189" spans="1:7" s="5" customFormat="1" ht="15">
      <c r="A189" s="77" t="s">
        <v>281</v>
      </c>
      <c r="B189" s="20" t="s">
        <v>2529</v>
      </c>
      <c r="C189" s="26"/>
      <c r="D189" s="111" t="s">
        <v>158</v>
      </c>
      <c r="E189" s="98" t="s">
        <v>101</v>
      </c>
      <c r="F189" s="167"/>
      <c r="G189" s="168"/>
    </row>
    <row r="190" spans="1:7" s="5" customFormat="1" ht="15">
      <c r="A190" s="77"/>
      <c r="B190" s="20"/>
      <c r="C190" s="26"/>
      <c r="D190" s="111"/>
      <c r="E190" s="98"/>
      <c r="F190" s="167"/>
      <c r="G190" s="168"/>
    </row>
    <row r="191" spans="1:7" s="5" customFormat="1" ht="15">
      <c r="A191" s="77" t="s">
        <v>33</v>
      </c>
      <c r="B191" s="20" t="s">
        <v>2530</v>
      </c>
      <c r="C191" s="26"/>
      <c r="D191" s="111" t="s">
        <v>131</v>
      </c>
      <c r="E191" s="98" t="s">
        <v>101</v>
      </c>
      <c r="F191" s="167"/>
      <c r="G191" s="168"/>
    </row>
    <row r="192" spans="1:7" s="5" customFormat="1" ht="15">
      <c r="A192" s="77" t="s">
        <v>34</v>
      </c>
      <c r="B192" s="20" t="s">
        <v>2530</v>
      </c>
      <c r="C192" s="26"/>
      <c r="D192" s="111" t="s">
        <v>132</v>
      </c>
      <c r="E192" s="98" t="s">
        <v>101</v>
      </c>
      <c r="F192" s="167"/>
      <c r="G192" s="168"/>
    </row>
    <row r="193" spans="1:7" s="5" customFormat="1" ht="15">
      <c r="A193" s="77" t="s">
        <v>35</v>
      </c>
      <c r="B193" s="20" t="s">
        <v>2530</v>
      </c>
      <c r="C193" s="26"/>
      <c r="D193" s="111" t="s">
        <v>133</v>
      </c>
      <c r="E193" s="98" t="s">
        <v>101</v>
      </c>
      <c r="F193" s="167"/>
      <c r="G193" s="168"/>
    </row>
    <row r="194" spans="1:7" s="5" customFormat="1" ht="15">
      <c r="A194" s="77" t="s">
        <v>282</v>
      </c>
      <c r="B194" s="20" t="s">
        <v>2530</v>
      </c>
      <c r="C194" s="26"/>
      <c r="D194" s="111" t="s">
        <v>134</v>
      </c>
      <c r="E194" s="98" t="s">
        <v>101</v>
      </c>
      <c r="F194" s="167"/>
      <c r="G194" s="168"/>
    </row>
    <row r="195" spans="1:7" s="5" customFormat="1" ht="15">
      <c r="A195" s="77"/>
      <c r="B195" s="20"/>
      <c r="C195" s="26"/>
      <c r="D195" s="111"/>
      <c r="E195" s="98"/>
      <c r="F195" s="167"/>
      <c r="G195" s="168"/>
    </row>
    <row r="196" spans="1:7" s="5" customFormat="1" ht="15">
      <c r="A196" s="77" t="s">
        <v>36</v>
      </c>
      <c r="B196" s="20" t="s">
        <v>2530</v>
      </c>
      <c r="C196" s="26"/>
      <c r="D196" s="111" t="s">
        <v>135</v>
      </c>
      <c r="E196" s="98" t="s">
        <v>101</v>
      </c>
      <c r="F196" s="167"/>
      <c r="G196" s="168"/>
    </row>
    <row r="197" spans="1:7" s="5" customFormat="1" ht="15">
      <c r="A197" s="77" t="s">
        <v>37</v>
      </c>
      <c r="B197" s="20" t="s">
        <v>2530</v>
      </c>
      <c r="C197" s="26"/>
      <c r="D197" s="111" t="s">
        <v>136</v>
      </c>
      <c r="E197" s="98" t="s">
        <v>101</v>
      </c>
      <c r="F197" s="167"/>
      <c r="G197" s="168"/>
    </row>
    <row r="198" spans="1:7" s="5" customFormat="1" ht="15">
      <c r="A198" s="77" t="s">
        <v>38</v>
      </c>
      <c r="B198" s="20" t="s">
        <v>2530</v>
      </c>
      <c r="C198" s="26"/>
      <c r="D198" s="111" t="s">
        <v>137</v>
      </c>
      <c r="E198" s="98" t="s">
        <v>101</v>
      </c>
      <c r="F198" s="167"/>
      <c r="G198" s="168"/>
    </row>
    <row r="199" spans="1:7" s="5" customFormat="1" ht="15">
      <c r="A199" s="77"/>
      <c r="B199" s="20"/>
      <c r="C199" s="26"/>
      <c r="D199" s="111"/>
      <c r="E199" s="98"/>
      <c r="F199" s="167"/>
      <c r="G199" s="168"/>
    </row>
    <row r="200" spans="1:7" s="5" customFormat="1" ht="15">
      <c r="A200" s="77" t="s">
        <v>2545</v>
      </c>
      <c r="B200" s="20" t="s">
        <v>2530</v>
      </c>
      <c r="C200" s="26"/>
      <c r="D200" s="111" t="s">
        <v>138</v>
      </c>
      <c r="E200" s="98" t="s">
        <v>101</v>
      </c>
      <c r="F200" s="167"/>
      <c r="G200" s="168"/>
    </row>
    <row r="201" spans="1:7" s="5" customFormat="1" ht="15">
      <c r="A201" s="77" t="s">
        <v>2546</v>
      </c>
      <c r="B201" s="20" t="s">
        <v>2530</v>
      </c>
      <c r="C201" s="26"/>
      <c r="D201" s="111" t="s">
        <v>139</v>
      </c>
      <c r="E201" s="98" t="s">
        <v>101</v>
      </c>
      <c r="F201" s="167"/>
      <c r="G201" s="168"/>
    </row>
    <row r="202" spans="1:7" s="5" customFormat="1" ht="15">
      <c r="A202" s="77" t="s">
        <v>2547</v>
      </c>
      <c r="B202" s="20" t="s">
        <v>2530</v>
      </c>
      <c r="C202" s="26"/>
      <c r="D202" s="111" t="s">
        <v>140</v>
      </c>
      <c r="E202" s="98" t="s">
        <v>101</v>
      </c>
      <c r="F202" s="167"/>
      <c r="G202" s="168"/>
    </row>
    <row r="203" spans="1:7" s="5" customFormat="1" ht="15">
      <c r="A203" s="77"/>
      <c r="B203" s="20"/>
      <c r="C203" s="26"/>
      <c r="D203" s="111"/>
      <c r="E203" s="98"/>
      <c r="F203" s="167"/>
      <c r="G203" s="168"/>
    </row>
    <row r="204" spans="1:7" s="5" customFormat="1" ht="15">
      <c r="A204" s="77" t="s">
        <v>2548</v>
      </c>
      <c r="B204" s="20" t="s">
        <v>2530</v>
      </c>
      <c r="C204" s="26"/>
      <c r="D204" s="111" t="s">
        <v>141</v>
      </c>
      <c r="E204" s="98" t="s">
        <v>101</v>
      </c>
      <c r="F204" s="167"/>
      <c r="G204" s="168"/>
    </row>
    <row r="205" spans="1:7" s="5" customFormat="1" ht="15">
      <c r="A205" s="77" t="s">
        <v>2549</v>
      </c>
      <c r="B205" s="20" t="s">
        <v>2530</v>
      </c>
      <c r="C205" s="26"/>
      <c r="D205" s="111" t="s">
        <v>143</v>
      </c>
      <c r="E205" s="98" t="s">
        <v>101</v>
      </c>
      <c r="F205" s="167"/>
      <c r="G205" s="168"/>
    </row>
    <row r="206" spans="1:7" s="5" customFormat="1" ht="15">
      <c r="A206" s="77" t="s">
        <v>2550</v>
      </c>
      <c r="B206" s="20" t="s">
        <v>2530</v>
      </c>
      <c r="C206" s="26"/>
      <c r="D206" s="111" t="s">
        <v>142</v>
      </c>
      <c r="E206" s="98" t="s">
        <v>101</v>
      </c>
      <c r="F206" s="167"/>
      <c r="G206" s="168"/>
    </row>
    <row r="207" spans="1:7" s="5" customFormat="1" ht="15">
      <c r="A207" s="77"/>
      <c r="B207" s="20"/>
      <c r="C207" s="26"/>
      <c r="D207" s="111"/>
      <c r="E207" s="98"/>
      <c r="F207" s="167"/>
      <c r="G207" s="168"/>
    </row>
    <row r="208" spans="1:7" s="5" customFormat="1" ht="15">
      <c r="A208" s="77" t="s">
        <v>39</v>
      </c>
      <c r="B208" s="20" t="s">
        <v>2530</v>
      </c>
      <c r="C208" s="26"/>
      <c r="D208" s="111" t="s">
        <v>144</v>
      </c>
      <c r="E208" s="98" t="s">
        <v>101</v>
      </c>
      <c r="F208" s="167"/>
      <c r="G208" s="168"/>
    </row>
    <row r="209" spans="1:7" s="5" customFormat="1" ht="15">
      <c r="A209" s="77" t="s">
        <v>40</v>
      </c>
      <c r="B209" s="20" t="s">
        <v>2530</v>
      </c>
      <c r="C209" s="26"/>
      <c r="D209" s="111" t="s">
        <v>145</v>
      </c>
      <c r="E209" s="98" t="s">
        <v>101</v>
      </c>
      <c r="F209" s="167"/>
      <c r="G209" s="168"/>
    </row>
    <row r="210" spans="1:7" s="5" customFormat="1" ht="15">
      <c r="A210" s="77" t="s">
        <v>41</v>
      </c>
      <c r="B210" s="20" t="s">
        <v>2530</v>
      </c>
      <c r="C210" s="26"/>
      <c r="D210" s="111" t="s">
        <v>146</v>
      </c>
      <c r="E210" s="98" t="s">
        <v>101</v>
      </c>
      <c r="F210" s="167"/>
      <c r="G210" s="168"/>
    </row>
    <row r="211" spans="1:7" s="5" customFormat="1" ht="15.75">
      <c r="A211" s="77"/>
      <c r="B211" s="30"/>
      <c r="C211" s="148"/>
      <c r="D211" s="111"/>
      <c r="E211" s="98"/>
      <c r="F211" s="167"/>
      <c r="G211" s="168"/>
    </row>
    <row r="212" spans="1:7" s="5" customFormat="1" ht="15">
      <c r="A212" s="77" t="s">
        <v>42</v>
      </c>
      <c r="B212" s="20" t="s">
        <v>2530</v>
      </c>
      <c r="C212" s="26"/>
      <c r="D212" s="111" t="s">
        <v>147</v>
      </c>
      <c r="E212" s="98" t="s">
        <v>101</v>
      </c>
      <c r="F212" s="167"/>
      <c r="G212" s="168"/>
    </row>
    <row r="213" spans="1:7" s="5" customFormat="1" ht="15">
      <c r="A213" s="77" t="s">
        <v>43</v>
      </c>
      <c r="B213" s="20" t="s">
        <v>2530</v>
      </c>
      <c r="C213" s="26"/>
      <c r="D213" s="111" t="s">
        <v>148</v>
      </c>
      <c r="E213" s="98" t="s">
        <v>101</v>
      </c>
      <c r="F213" s="167"/>
      <c r="G213" s="168"/>
    </row>
    <row r="214" spans="1:7" s="5" customFormat="1" ht="15">
      <c r="A214" s="77" t="s">
        <v>44</v>
      </c>
      <c r="B214" s="20" t="s">
        <v>2530</v>
      </c>
      <c r="C214" s="26"/>
      <c r="D214" s="111" t="s">
        <v>149</v>
      </c>
      <c r="E214" s="98" t="s">
        <v>101</v>
      </c>
      <c r="F214" s="167"/>
      <c r="G214" s="168"/>
    </row>
    <row r="215" spans="1:7" s="5" customFormat="1" ht="15">
      <c r="A215" s="77"/>
      <c r="B215" s="20"/>
      <c r="C215" s="26"/>
      <c r="D215" s="111"/>
      <c r="E215" s="98"/>
      <c r="F215" s="167"/>
      <c r="G215" s="168"/>
    </row>
    <row r="216" spans="1:7" s="5" customFormat="1" ht="15">
      <c r="A216" s="77" t="s">
        <v>45</v>
      </c>
      <c r="B216" s="20" t="s">
        <v>2530</v>
      </c>
      <c r="C216" s="26"/>
      <c r="D216" s="111" t="s">
        <v>150</v>
      </c>
      <c r="E216" s="98" t="s">
        <v>101</v>
      </c>
      <c r="F216" s="167"/>
      <c r="G216" s="168"/>
    </row>
    <row r="217" spans="1:7" s="5" customFormat="1" ht="15">
      <c r="A217" s="77" t="s">
        <v>46</v>
      </c>
      <c r="B217" s="20" t="s">
        <v>2530</v>
      </c>
      <c r="C217" s="26"/>
      <c r="D217" s="111" t="s">
        <v>151</v>
      </c>
      <c r="E217" s="98" t="s">
        <v>101</v>
      </c>
      <c r="F217" s="167"/>
      <c r="G217" s="168"/>
    </row>
    <row r="218" spans="1:7" s="5" customFormat="1" ht="15">
      <c r="A218" s="77" t="s">
        <v>47</v>
      </c>
      <c r="B218" s="20" t="s">
        <v>2530</v>
      </c>
      <c r="C218" s="26"/>
      <c r="D218" s="111" t="s">
        <v>152</v>
      </c>
      <c r="E218" s="98" t="s">
        <v>101</v>
      </c>
      <c r="F218" s="167"/>
      <c r="G218" s="168"/>
    </row>
    <row r="219" spans="1:7" s="5" customFormat="1" ht="15">
      <c r="A219" s="77"/>
      <c r="B219" s="20"/>
      <c r="C219" s="26"/>
      <c r="D219" s="111"/>
      <c r="E219" s="98"/>
      <c r="F219" s="167"/>
      <c r="G219" s="168"/>
    </row>
    <row r="220" spans="1:7" s="5" customFormat="1" ht="15">
      <c r="A220" s="54" t="s">
        <v>48</v>
      </c>
      <c r="B220" s="20" t="s">
        <v>175</v>
      </c>
      <c r="C220" s="26"/>
      <c r="D220" s="111" t="s">
        <v>174</v>
      </c>
      <c r="E220" s="98" t="s">
        <v>101</v>
      </c>
      <c r="F220" s="183"/>
      <c r="G220" s="168"/>
    </row>
    <row r="221" spans="1:7" s="5" customFormat="1" ht="15">
      <c r="A221" s="54" t="s">
        <v>3092</v>
      </c>
      <c r="B221" s="20" t="s">
        <v>370</v>
      </c>
      <c r="C221" s="243"/>
      <c r="D221" s="111" t="s">
        <v>174</v>
      </c>
      <c r="E221" s="98" t="s">
        <v>101</v>
      </c>
      <c r="F221" s="183"/>
      <c r="G221" s="168"/>
    </row>
    <row r="222" spans="1:7" s="5" customFormat="1" ht="15">
      <c r="A222" s="54"/>
      <c r="B222" s="20"/>
      <c r="C222" s="26"/>
      <c r="D222" s="111"/>
      <c r="E222" s="98"/>
      <c r="F222" s="183"/>
      <c r="G222" s="168"/>
    </row>
    <row r="223" spans="1:7" s="5" customFormat="1" ht="15">
      <c r="A223" s="54" t="s">
        <v>49</v>
      </c>
      <c r="B223" s="20" t="s">
        <v>2531</v>
      </c>
      <c r="C223" s="26"/>
      <c r="D223" s="111" t="s">
        <v>132</v>
      </c>
      <c r="E223" s="98" t="s">
        <v>101</v>
      </c>
      <c r="F223" s="183"/>
      <c r="G223" s="168"/>
    </row>
    <row r="224" spans="1:7" s="5" customFormat="1" ht="15">
      <c r="A224" s="54" t="s">
        <v>50</v>
      </c>
      <c r="B224" s="20" t="s">
        <v>2531</v>
      </c>
      <c r="C224" s="26"/>
      <c r="D224" s="111" t="s">
        <v>135</v>
      </c>
      <c r="E224" s="98" t="s">
        <v>101</v>
      </c>
      <c r="F224" s="183"/>
      <c r="G224" s="168"/>
    </row>
    <row r="225" spans="1:7" s="5" customFormat="1" ht="15">
      <c r="A225" s="54" t="s">
        <v>51</v>
      </c>
      <c r="B225" s="20" t="s">
        <v>2531</v>
      </c>
      <c r="C225" s="26"/>
      <c r="D225" s="111" t="s">
        <v>138</v>
      </c>
      <c r="E225" s="98" t="s">
        <v>101</v>
      </c>
      <c r="F225" s="183"/>
      <c r="G225" s="168"/>
    </row>
    <row r="226" spans="1:7" s="5" customFormat="1" ht="15">
      <c r="A226" s="54" t="s">
        <v>2551</v>
      </c>
      <c r="B226" s="20" t="s">
        <v>2531</v>
      </c>
      <c r="C226" s="26"/>
      <c r="D226" s="111" t="s">
        <v>136</v>
      </c>
      <c r="E226" s="98" t="s">
        <v>101</v>
      </c>
      <c r="F226" s="167"/>
      <c r="G226" s="168"/>
    </row>
    <row r="227" spans="1:7" s="5" customFormat="1" ht="15">
      <c r="A227" s="54" t="s">
        <v>2552</v>
      </c>
      <c r="B227" s="20" t="s">
        <v>2531</v>
      </c>
      <c r="C227" s="26"/>
      <c r="D227" s="111" t="s">
        <v>139</v>
      </c>
      <c r="E227" s="98" t="s">
        <v>101</v>
      </c>
      <c r="F227" s="167"/>
      <c r="G227" s="168"/>
    </row>
    <row r="228" spans="1:7" s="5" customFormat="1" ht="15">
      <c r="A228" s="54" t="s">
        <v>2553</v>
      </c>
      <c r="B228" s="20" t="s">
        <v>2531</v>
      </c>
      <c r="C228" s="26"/>
      <c r="D228" s="111" t="s">
        <v>143</v>
      </c>
      <c r="E228" s="98" t="s">
        <v>101</v>
      </c>
      <c r="F228" s="167"/>
      <c r="G228" s="168"/>
    </row>
    <row r="229" spans="1:7" s="5" customFormat="1" ht="15">
      <c r="A229" s="54" t="s">
        <v>2554</v>
      </c>
      <c r="B229" s="20" t="s">
        <v>2531</v>
      </c>
      <c r="C229" s="26"/>
      <c r="D229" s="111" t="s">
        <v>142</v>
      </c>
      <c r="E229" s="98" t="s">
        <v>101</v>
      </c>
      <c r="F229" s="167"/>
      <c r="G229" s="168"/>
    </row>
    <row r="230" spans="1:7" s="5" customFormat="1" ht="15">
      <c r="A230" s="54" t="s">
        <v>2555</v>
      </c>
      <c r="B230" s="20" t="s">
        <v>2531</v>
      </c>
      <c r="C230" s="26"/>
      <c r="D230" s="111" t="s">
        <v>146</v>
      </c>
      <c r="E230" s="98" t="s">
        <v>101</v>
      </c>
      <c r="F230" s="167"/>
      <c r="G230" s="168"/>
    </row>
    <row r="231" spans="1:7" s="5" customFormat="1" ht="15">
      <c r="A231" s="54" t="s">
        <v>2556</v>
      </c>
      <c r="B231" s="20" t="s">
        <v>2531</v>
      </c>
      <c r="C231" s="26"/>
      <c r="D231" s="111" t="s">
        <v>149</v>
      </c>
      <c r="E231" s="98" t="s">
        <v>101</v>
      </c>
      <c r="F231" s="167"/>
      <c r="G231" s="168"/>
    </row>
    <row r="232" spans="1:7" s="5" customFormat="1" ht="15">
      <c r="A232" s="54" t="s">
        <v>2557</v>
      </c>
      <c r="B232" s="20" t="s">
        <v>2531</v>
      </c>
      <c r="C232" s="26"/>
      <c r="D232" s="111" t="s">
        <v>152</v>
      </c>
      <c r="E232" s="98" t="s">
        <v>101</v>
      </c>
      <c r="F232" s="167"/>
      <c r="G232" s="168"/>
    </row>
    <row r="233" spans="1:7" s="5" customFormat="1" ht="15">
      <c r="A233" s="54"/>
      <c r="B233" s="20"/>
      <c r="C233" s="26"/>
      <c r="D233" s="111"/>
      <c r="E233" s="98"/>
      <c r="F233" s="183"/>
      <c r="G233" s="168"/>
    </row>
    <row r="234" spans="1:7" s="5" customFormat="1" ht="15">
      <c r="A234" s="77"/>
      <c r="B234" s="20"/>
      <c r="C234" s="26"/>
      <c r="D234" s="111"/>
      <c r="E234" s="98"/>
      <c r="F234" s="167"/>
      <c r="G234" s="168"/>
    </row>
    <row r="235" spans="1:7" s="11" customFormat="1" ht="18.75" customHeight="1">
      <c r="A235" s="76"/>
      <c r="B235" s="31"/>
      <c r="C235" s="13"/>
      <c r="D235" s="116"/>
      <c r="E235" s="100"/>
      <c r="F235" s="176"/>
      <c r="G235" s="176"/>
    </row>
    <row r="236" spans="1:7" s="5" customFormat="1" ht="25.5" customHeight="1">
      <c r="A236" s="77"/>
      <c r="B236" s="26"/>
      <c r="C236" s="26"/>
      <c r="D236" s="111"/>
      <c r="E236" s="98"/>
      <c r="F236" s="167"/>
      <c r="G236" s="168"/>
    </row>
    <row r="237" spans="1:7" s="5" customFormat="1" ht="20.100000000000001" customHeight="1">
      <c r="A237" s="77"/>
      <c r="B237" s="75" t="s">
        <v>161</v>
      </c>
      <c r="C237" s="19"/>
      <c r="D237" s="111"/>
      <c r="E237" s="98"/>
      <c r="F237" s="167"/>
      <c r="G237" s="168"/>
    </row>
    <row r="238" spans="1:7" s="5" customFormat="1" ht="15">
      <c r="A238" s="77"/>
      <c r="B238" s="26"/>
      <c r="C238" s="26"/>
      <c r="D238" s="111"/>
      <c r="E238" s="98"/>
      <c r="F238" s="167"/>
      <c r="G238" s="168"/>
    </row>
    <row r="239" spans="1:7" s="5" customFormat="1" ht="31.5">
      <c r="A239" s="77"/>
      <c r="B239" s="21" t="s">
        <v>160</v>
      </c>
      <c r="C239" s="19"/>
      <c r="D239" s="111"/>
      <c r="E239" s="98"/>
      <c r="F239" s="167"/>
      <c r="G239" s="168"/>
    </row>
    <row r="240" spans="1:7" s="5" customFormat="1" ht="15.75">
      <c r="A240" s="77"/>
      <c r="B240" s="21"/>
      <c r="C240" s="19"/>
      <c r="D240" s="111"/>
      <c r="E240" s="98"/>
      <c r="F240" s="167"/>
      <c r="G240" s="168"/>
    </row>
    <row r="241" spans="1:7" s="14" customFormat="1" ht="15">
      <c r="A241" s="77" t="s">
        <v>52</v>
      </c>
      <c r="B241" s="20" t="s">
        <v>837</v>
      </c>
      <c r="C241" s="26" t="s">
        <v>884</v>
      </c>
      <c r="D241" s="111" t="s">
        <v>119</v>
      </c>
      <c r="E241" s="98" t="s">
        <v>100</v>
      </c>
      <c r="F241" s="167"/>
      <c r="G241" s="168"/>
    </row>
    <row r="242" spans="1:7" s="14" customFormat="1" ht="15">
      <c r="A242" s="77" t="s">
        <v>54</v>
      </c>
      <c r="B242" s="20" t="s">
        <v>837</v>
      </c>
      <c r="C242" s="26" t="s">
        <v>885</v>
      </c>
      <c r="D242" s="111" t="s">
        <v>120</v>
      </c>
      <c r="E242" s="98" t="s">
        <v>100</v>
      </c>
      <c r="F242" s="167"/>
      <c r="G242" s="168"/>
    </row>
    <row r="243" spans="1:7" s="14" customFormat="1" ht="15">
      <c r="A243" s="77" t="s">
        <v>55</v>
      </c>
      <c r="B243" s="20" t="s">
        <v>837</v>
      </c>
      <c r="C243" s="26" t="s">
        <v>886</v>
      </c>
      <c r="D243" s="111" t="s">
        <v>112</v>
      </c>
      <c r="E243" s="98" t="s">
        <v>100</v>
      </c>
      <c r="F243" s="167"/>
      <c r="G243" s="168"/>
    </row>
    <row r="244" spans="1:7" s="14" customFormat="1" ht="15">
      <c r="A244" s="77" t="s">
        <v>56</v>
      </c>
      <c r="B244" s="20" t="s">
        <v>837</v>
      </c>
      <c r="C244" s="26" t="s">
        <v>887</v>
      </c>
      <c r="D244" s="111" t="s">
        <v>113</v>
      </c>
      <c r="E244" s="98" t="s">
        <v>100</v>
      </c>
      <c r="F244" s="167"/>
      <c r="G244" s="168"/>
    </row>
    <row r="245" spans="1:7" s="14" customFormat="1" ht="15">
      <c r="A245" s="77" t="s">
        <v>283</v>
      </c>
      <c r="B245" s="20" t="s">
        <v>837</v>
      </c>
      <c r="C245" s="26" t="s">
        <v>888</v>
      </c>
      <c r="D245" s="111" t="s">
        <v>115</v>
      </c>
      <c r="E245" s="98" t="s">
        <v>100</v>
      </c>
      <c r="F245" s="167"/>
      <c r="G245" s="168"/>
    </row>
    <row r="246" spans="1:7" s="14" customFormat="1" ht="15">
      <c r="A246" s="77"/>
      <c r="B246" s="20"/>
      <c r="C246" s="26"/>
      <c r="D246" s="111"/>
      <c r="E246" s="98"/>
      <c r="F246" s="167"/>
      <c r="G246" s="168"/>
    </row>
    <row r="247" spans="1:7" s="14" customFormat="1" ht="15">
      <c r="A247" s="244" t="s">
        <v>3043</v>
      </c>
      <c r="B247" s="20" t="s">
        <v>883</v>
      </c>
      <c r="C247" s="26" t="s">
        <v>889</v>
      </c>
      <c r="D247" s="111" t="s">
        <v>111</v>
      </c>
      <c r="E247" s="98" t="s">
        <v>100</v>
      </c>
      <c r="F247" s="167"/>
      <c r="G247" s="168"/>
    </row>
    <row r="248" spans="1:7" s="14" customFormat="1" ht="15">
      <c r="A248" s="244" t="s">
        <v>3044</v>
      </c>
      <c r="B248" s="20" t="s">
        <v>883</v>
      </c>
      <c r="C248" s="26" t="s">
        <v>890</v>
      </c>
      <c r="D248" s="111" t="s">
        <v>112</v>
      </c>
      <c r="E248" s="98" t="s">
        <v>100</v>
      </c>
      <c r="F248" s="167"/>
      <c r="G248" s="168"/>
    </row>
    <row r="249" spans="1:7" s="14" customFormat="1" ht="15">
      <c r="A249" s="244" t="s">
        <v>3045</v>
      </c>
      <c r="B249" s="20" t="s">
        <v>883</v>
      </c>
      <c r="C249" s="26" t="s">
        <v>891</v>
      </c>
      <c r="D249" s="111" t="s">
        <v>113</v>
      </c>
      <c r="E249" s="98" t="s">
        <v>100</v>
      </c>
      <c r="F249" s="167"/>
      <c r="G249" s="168"/>
    </row>
    <row r="250" spans="1:7" s="14" customFormat="1" ht="15">
      <c r="A250" s="244" t="s">
        <v>3046</v>
      </c>
      <c r="B250" s="20" t="s">
        <v>883</v>
      </c>
      <c r="C250" s="26" t="s">
        <v>892</v>
      </c>
      <c r="D250" s="111" t="s">
        <v>115</v>
      </c>
      <c r="E250" s="98" t="s">
        <v>100</v>
      </c>
      <c r="F250" s="167"/>
      <c r="G250" s="168"/>
    </row>
    <row r="251" spans="1:7" s="14" customFormat="1" ht="15">
      <c r="A251" s="77"/>
      <c r="B251" s="20"/>
      <c r="C251" s="26"/>
      <c r="D251" s="111"/>
      <c r="E251" s="98"/>
      <c r="F251" s="167"/>
      <c r="G251" s="168"/>
    </row>
    <row r="252" spans="1:7" s="14" customFormat="1" ht="15">
      <c r="A252" s="77" t="s">
        <v>898</v>
      </c>
      <c r="B252" s="20" t="s">
        <v>838</v>
      </c>
      <c r="C252" s="26" t="s">
        <v>893</v>
      </c>
      <c r="D252" s="111" t="s">
        <v>111</v>
      </c>
      <c r="E252" s="98" t="s">
        <v>100</v>
      </c>
      <c r="F252" s="167"/>
      <c r="G252" s="168"/>
    </row>
    <row r="253" spans="1:7" s="14" customFormat="1" ht="15">
      <c r="A253" s="77" t="s">
        <v>57</v>
      </c>
      <c r="B253" s="20" t="s">
        <v>838</v>
      </c>
      <c r="C253" s="26" t="s">
        <v>894</v>
      </c>
      <c r="D253" s="111" t="s">
        <v>112</v>
      </c>
      <c r="E253" s="98" t="s">
        <v>100</v>
      </c>
      <c r="F253" s="167"/>
      <c r="G253" s="168"/>
    </row>
    <row r="254" spans="1:7" s="14" customFormat="1" ht="15">
      <c r="A254" s="77" t="s">
        <v>899</v>
      </c>
      <c r="B254" s="20" t="s">
        <v>838</v>
      </c>
      <c r="C254" s="26" t="s">
        <v>895</v>
      </c>
      <c r="D254" s="111" t="s">
        <v>113</v>
      </c>
      <c r="E254" s="98" t="s">
        <v>100</v>
      </c>
      <c r="F254" s="167"/>
      <c r="G254" s="168"/>
    </row>
    <row r="255" spans="1:7" s="14" customFormat="1" ht="15">
      <c r="A255" s="77" t="s">
        <v>900</v>
      </c>
      <c r="B255" s="20" t="s">
        <v>838</v>
      </c>
      <c r="C255" s="26" t="s">
        <v>896</v>
      </c>
      <c r="D255" s="111" t="s">
        <v>115</v>
      </c>
      <c r="E255" s="98" t="s">
        <v>100</v>
      </c>
      <c r="F255" s="167"/>
      <c r="G255" s="168"/>
    </row>
    <row r="256" spans="1:7" s="5" customFormat="1" ht="15">
      <c r="A256" s="77"/>
      <c r="B256" s="20"/>
      <c r="C256" s="26"/>
      <c r="D256" s="111"/>
      <c r="E256" s="98"/>
      <c r="F256" s="167"/>
      <c r="G256" s="168"/>
    </row>
    <row r="257" spans="1:7" s="5" customFormat="1" ht="15">
      <c r="A257" s="77" t="s">
        <v>1070</v>
      </c>
      <c r="B257" s="20" t="s">
        <v>289</v>
      </c>
      <c r="C257" s="26" t="s">
        <v>494</v>
      </c>
      <c r="D257" s="111" t="s">
        <v>112</v>
      </c>
      <c r="E257" s="98" t="s">
        <v>100</v>
      </c>
      <c r="F257" s="167"/>
      <c r="G257" s="168"/>
    </row>
    <row r="258" spans="1:7" s="5" customFormat="1" ht="15">
      <c r="A258" s="77" t="s">
        <v>58</v>
      </c>
      <c r="B258" s="20" t="s">
        <v>289</v>
      </c>
      <c r="C258" s="26" t="s">
        <v>495</v>
      </c>
      <c r="D258" s="111" t="s">
        <v>113</v>
      </c>
      <c r="E258" s="98" t="s">
        <v>100</v>
      </c>
      <c r="F258" s="167"/>
      <c r="G258" s="168"/>
    </row>
    <row r="259" spans="1:7" s="5" customFormat="1" ht="12.75" customHeight="1">
      <c r="A259" s="77" t="s">
        <v>59</v>
      </c>
      <c r="B259" s="20" t="s">
        <v>289</v>
      </c>
      <c r="C259" s="26" t="s">
        <v>496</v>
      </c>
      <c r="D259" s="111" t="s">
        <v>115</v>
      </c>
      <c r="E259" s="98" t="s">
        <v>100</v>
      </c>
      <c r="F259" s="177"/>
      <c r="G259" s="168"/>
    </row>
    <row r="260" spans="1:7" s="5" customFormat="1" ht="12.75" customHeight="1">
      <c r="A260" s="77"/>
      <c r="B260" s="20"/>
      <c r="C260" s="26"/>
      <c r="D260" s="111"/>
      <c r="E260" s="98"/>
      <c r="F260" s="167"/>
      <c r="G260" s="168"/>
    </row>
    <row r="261" spans="1:7" s="5" customFormat="1" ht="15">
      <c r="A261" s="77" t="s">
        <v>1071</v>
      </c>
      <c r="B261" s="20" t="s">
        <v>492</v>
      </c>
      <c r="C261" s="26" t="s">
        <v>497</v>
      </c>
      <c r="D261" s="111" t="s">
        <v>112</v>
      </c>
      <c r="E261" s="98" t="s">
        <v>100</v>
      </c>
      <c r="F261" s="177"/>
      <c r="G261" s="168"/>
    </row>
    <row r="262" spans="1:7" s="5" customFormat="1" ht="15">
      <c r="A262" s="77" t="s">
        <v>284</v>
      </c>
      <c r="B262" s="20" t="s">
        <v>492</v>
      </c>
      <c r="C262" s="26" t="s">
        <v>498</v>
      </c>
      <c r="D262" s="111" t="s">
        <v>113</v>
      </c>
      <c r="E262" s="98" t="s">
        <v>100</v>
      </c>
      <c r="F262" s="167"/>
      <c r="G262" s="168"/>
    </row>
    <row r="263" spans="1:7" s="5" customFormat="1" ht="15">
      <c r="A263" s="77" t="s">
        <v>1072</v>
      </c>
      <c r="B263" s="20" t="s">
        <v>492</v>
      </c>
      <c r="C263" s="26" t="s">
        <v>499</v>
      </c>
      <c r="D263" s="111" t="s">
        <v>115</v>
      </c>
      <c r="E263" s="98" t="s">
        <v>100</v>
      </c>
      <c r="F263" s="167"/>
      <c r="G263" s="168"/>
    </row>
    <row r="264" spans="1:7" s="5" customFormat="1" ht="15">
      <c r="A264" s="77"/>
      <c r="B264" s="20" t="s">
        <v>252</v>
      </c>
      <c r="C264" s="26"/>
      <c r="D264" s="111"/>
      <c r="E264" s="98"/>
      <c r="F264" s="167"/>
      <c r="G264" s="168"/>
    </row>
    <row r="265" spans="1:7" s="5" customFormat="1" ht="15">
      <c r="A265" s="77" t="s">
        <v>285</v>
      </c>
      <c r="B265" s="20" t="s">
        <v>493</v>
      </c>
      <c r="C265" s="26" t="s">
        <v>500</v>
      </c>
      <c r="D265" s="111" t="s">
        <v>112</v>
      </c>
      <c r="E265" s="98" t="s">
        <v>100</v>
      </c>
      <c r="F265" s="167"/>
      <c r="G265" s="168"/>
    </row>
    <row r="266" spans="1:7" s="5" customFormat="1" ht="15">
      <c r="A266" s="77" t="s">
        <v>286</v>
      </c>
      <c r="B266" s="20" t="s">
        <v>493</v>
      </c>
      <c r="C266" s="26" t="s">
        <v>501</v>
      </c>
      <c r="D266" s="111" t="s">
        <v>113</v>
      </c>
      <c r="E266" s="98" t="s">
        <v>100</v>
      </c>
      <c r="F266" s="167"/>
      <c r="G266" s="168"/>
    </row>
    <row r="267" spans="1:7" s="5" customFormat="1" ht="15">
      <c r="A267" s="77" t="s">
        <v>1073</v>
      </c>
      <c r="B267" s="20" t="s">
        <v>493</v>
      </c>
      <c r="C267" s="26" t="s">
        <v>951</v>
      </c>
      <c r="D267" s="111" t="s">
        <v>115</v>
      </c>
      <c r="E267" s="98" t="s">
        <v>100</v>
      </c>
      <c r="F267" s="167"/>
      <c r="G267" s="168"/>
    </row>
    <row r="268" spans="1:7" s="5" customFormat="1" ht="15">
      <c r="A268" s="77"/>
      <c r="B268" s="20" t="s">
        <v>252</v>
      </c>
      <c r="C268" s="26"/>
      <c r="D268" s="111"/>
      <c r="E268" s="98"/>
      <c r="F268" s="167"/>
      <c r="G268" s="168"/>
    </row>
    <row r="269" spans="1:7" s="5" customFormat="1" ht="15">
      <c r="A269" s="77" t="s">
        <v>3047</v>
      </c>
      <c r="B269" s="20" t="s">
        <v>897</v>
      </c>
      <c r="C269" s="243" t="s">
        <v>3093</v>
      </c>
      <c r="D269" s="111" t="s">
        <v>111</v>
      </c>
      <c r="E269" s="98" t="s">
        <v>100</v>
      </c>
      <c r="F269" s="247"/>
      <c r="G269" s="168"/>
    </row>
    <row r="270" spans="1:7" s="5" customFormat="1" ht="15">
      <c r="A270" s="244" t="s">
        <v>3048</v>
      </c>
      <c r="B270" s="20" t="s">
        <v>897</v>
      </c>
      <c r="C270" s="26" t="s">
        <v>902</v>
      </c>
      <c r="D270" s="111" t="s">
        <v>112</v>
      </c>
      <c r="E270" s="98" t="s">
        <v>100</v>
      </c>
      <c r="F270" s="167"/>
      <c r="G270" s="168"/>
    </row>
    <row r="271" spans="1:7" s="5" customFormat="1" ht="15">
      <c r="A271" s="244" t="s">
        <v>3049</v>
      </c>
      <c r="B271" s="20" t="s">
        <v>897</v>
      </c>
      <c r="C271" s="26" t="s">
        <v>903</v>
      </c>
      <c r="D271" s="111" t="s">
        <v>113</v>
      </c>
      <c r="E271" s="98" t="s">
        <v>100</v>
      </c>
      <c r="F271" s="167"/>
      <c r="G271" s="168"/>
    </row>
    <row r="272" spans="1:7" s="5" customFormat="1" ht="15">
      <c r="A272" s="244" t="s">
        <v>3050</v>
      </c>
      <c r="B272" s="20" t="s">
        <v>897</v>
      </c>
      <c r="C272" s="26" t="s">
        <v>904</v>
      </c>
      <c r="D272" s="111" t="s">
        <v>115</v>
      </c>
      <c r="E272" s="98" t="s">
        <v>100</v>
      </c>
      <c r="F272" s="167"/>
      <c r="G272" s="168"/>
    </row>
    <row r="273" spans="1:7" s="5" customFormat="1" ht="15">
      <c r="A273" s="77"/>
      <c r="B273" s="20"/>
      <c r="C273" s="26"/>
      <c r="D273" s="111"/>
      <c r="E273" s="98"/>
      <c r="F273" s="167"/>
      <c r="G273" s="168"/>
    </row>
    <row r="274" spans="1:7" s="5" customFormat="1" ht="15">
      <c r="A274" s="77" t="s">
        <v>3050</v>
      </c>
      <c r="B274" s="20" t="s">
        <v>901</v>
      </c>
      <c r="C274" s="243" t="s">
        <v>3095</v>
      </c>
      <c r="D274" s="111" t="s">
        <v>111</v>
      </c>
      <c r="E274" s="98" t="s">
        <v>100</v>
      </c>
      <c r="F274" s="247"/>
      <c r="G274" s="168"/>
    </row>
    <row r="275" spans="1:7" s="5" customFormat="1" ht="15">
      <c r="A275" s="244" t="s">
        <v>3051</v>
      </c>
      <c r="B275" s="20" t="s">
        <v>901</v>
      </c>
      <c r="C275" s="26" t="s">
        <v>905</v>
      </c>
      <c r="D275" s="111" t="s">
        <v>112</v>
      </c>
      <c r="E275" s="98" t="s">
        <v>100</v>
      </c>
      <c r="F275" s="167"/>
      <c r="G275" s="168"/>
    </row>
    <row r="276" spans="1:7" s="5" customFormat="1" ht="15">
      <c r="A276" s="244" t="s">
        <v>3052</v>
      </c>
      <c r="B276" s="20" t="s">
        <v>901</v>
      </c>
      <c r="C276" s="26" t="s">
        <v>906</v>
      </c>
      <c r="D276" s="111" t="s">
        <v>113</v>
      </c>
      <c r="E276" s="98" t="s">
        <v>100</v>
      </c>
      <c r="F276" s="167"/>
      <c r="G276" s="168"/>
    </row>
    <row r="277" spans="1:7" s="5" customFormat="1" ht="15">
      <c r="A277" s="244" t="s">
        <v>3094</v>
      </c>
      <c r="B277" s="20" t="s">
        <v>901</v>
      </c>
      <c r="C277" s="26" t="s">
        <v>907</v>
      </c>
      <c r="D277" s="111" t="s">
        <v>115</v>
      </c>
      <c r="E277" s="98" t="s">
        <v>100</v>
      </c>
      <c r="F277" s="167"/>
      <c r="G277" s="168"/>
    </row>
    <row r="278" spans="1:7" s="5" customFormat="1" ht="15">
      <c r="A278" s="77"/>
      <c r="B278" s="20"/>
      <c r="C278" s="26"/>
      <c r="D278" s="111"/>
      <c r="E278" s="98"/>
      <c r="F278" s="167"/>
      <c r="G278" s="168"/>
    </row>
    <row r="279" spans="1:7" s="5" customFormat="1" ht="15">
      <c r="A279" s="77" t="s">
        <v>3053</v>
      </c>
      <c r="B279" s="20" t="s">
        <v>287</v>
      </c>
      <c r="C279" s="26" t="s">
        <v>502</v>
      </c>
      <c r="D279" s="111" t="s">
        <v>111</v>
      </c>
      <c r="E279" s="98" t="s">
        <v>100</v>
      </c>
      <c r="F279" s="167"/>
      <c r="G279" s="168"/>
    </row>
    <row r="280" spans="1:7" s="5" customFormat="1" ht="15">
      <c r="A280" s="244" t="s">
        <v>3054</v>
      </c>
      <c r="B280" s="20" t="s">
        <v>287</v>
      </c>
      <c r="C280" s="26" t="s">
        <v>503</v>
      </c>
      <c r="D280" s="111" t="s">
        <v>112</v>
      </c>
      <c r="E280" s="98" t="s">
        <v>100</v>
      </c>
      <c r="F280" s="167"/>
      <c r="G280" s="168"/>
    </row>
    <row r="281" spans="1:7" s="5" customFormat="1" ht="15">
      <c r="A281" s="244" t="s">
        <v>3055</v>
      </c>
      <c r="B281" s="20" t="s">
        <v>287</v>
      </c>
      <c r="C281" s="26" t="s">
        <v>504</v>
      </c>
      <c r="D281" s="111" t="s">
        <v>113</v>
      </c>
      <c r="E281" s="98" t="s">
        <v>100</v>
      </c>
      <c r="F281" s="167"/>
      <c r="G281" s="168"/>
    </row>
    <row r="282" spans="1:7" s="5" customFormat="1" ht="15">
      <c r="A282" s="244" t="s">
        <v>3056</v>
      </c>
      <c r="B282" s="20" t="s">
        <v>287</v>
      </c>
      <c r="C282" s="26" t="s">
        <v>505</v>
      </c>
      <c r="D282" s="111" t="s">
        <v>114</v>
      </c>
      <c r="E282" s="98" t="s">
        <v>100</v>
      </c>
      <c r="F282" s="167"/>
      <c r="G282" s="168"/>
    </row>
    <row r="283" spans="1:7" s="5" customFormat="1" ht="15">
      <c r="A283" s="244" t="s">
        <v>3057</v>
      </c>
      <c r="B283" s="20" t="s">
        <v>287</v>
      </c>
      <c r="C283" s="26" t="s">
        <v>506</v>
      </c>
      <c r="D283" s="111" t="s">
        <v>115</v>
      </c>
      <c r="E283" s="98" t="s">
        <v>100</v>
      </c>
      <c r="F283" s="167"/>
      <c r="G283" s="168"/>
    </row>
    <row r="284" spans="1:7" s="5" customFormat="1" ht="15">
      <c r="A284" s="244" t="s">
        <v>3058</v>
      </c>
      <c r="B284" s="20" t="s">
        <v>287</v>
      </c>
      <c r="C284" s="26" t="s">
        <v>507</v>
      </c>
      <c r="D284" s="111" t="s">
        <v>116</v>
      </c>
      <c r="E284" s="98" t="s">
        <v>100</v>
      </c>
      <c r="F284" s="167"/>
      <c r="G284" s="168"/>
    </row>
    <row r="285" spans="1:7" s="5" customFormat="1" ht="15">
      <c r="A285" s="244" t="s">
        <v>3059</v>
      </c>
      <c r="B285" s="20" t="s">
        <v>287</v>
      </c>
      <c r="C285" s="26" t="s">
        <v>508</v>
      </c>
      <c r="D285" s="111" t="s">
        <v>117</v>
      </c>
      <c r="E285" s="98" t="s">
        <v>100</v>
      </c>
      <c r="F285" s="167"/>
      <c r="G285" s="168"/>
    </row>
    <row r="286" spans="1:7" s="5" customFormat="1" ht="15">
      <c r="A286" s="244" t="s">
        <v>3060</v>
      </c>
      <c r="B286" s="20" t="s">
        <v>287</v>
      </c>
      <c r="C286" s="26" t="s">
        <v>509</v>
      </c>
      <c r="D286" s="111" t="s">
        <v>118</v>
      </c>
      <c r="E286" s="98" t="s">
        <v>100</v>
      </c>
      <c r="F286" s="167"/>
      <c r="G286" s="168"/>
    </row>
    <row r="287" spans="1:7" s="5" customFormat="1" ht="15">
      <c r="A287" s="77"/>
      <c r="B287" s="20"/>
      <c r="C287" s="26"/>
      <c r="D287" s="111"/>
      <c r="E287" s="98"/>
      <c r="F287" s="167"/>
      <c r="G287" s="168"/>
    </row>
    <row r="288" spans="1:7" s="5" customFormat="1" ht="15">
      <c r="A288" s="77" t="s">
        <v>3061</v>
      </c>
      <c r="B288" s="20" t="s">
        <v>288</v>
      </c>
      <c r="C288" s="26" t="s">
        <v>510</v>
      </c>
      <c r="D288" s="111" t="s">
        <v>111</v>
      </c>
      <c r="E288" s="98" t="s">
        <v>100</v>
      </c>
      <c r="F288" s="167"/>
      <c r="G288" s="168"/>
    </row>
    <row r="289" spans="1:7" s="5" customFormat="1" ht="15">
      <c r="A289" s="244" t="s">
        <v>3062</v>
      </c>
      <c r="B289" s="20" t="s">
        <v>288</v>
      </c>
      <c r="C289" s="26" t="s">
        <v>511</v>
      </c>
      <c r="D289" s="111" t="s">
        <v>112</v>
      </c>
      <c r="E289" s="98" t="s">
        <v>100</v>
      </c>
      <c r="F289" s="167"/>
      <c r="G289" s="168"/>
    </row>
    <row r="290" spans="1:7" s="5" customFormat="1" ht="15">
      <c r="A290" s="244" t="s">
        <v>3063</v>
      </c>
      <c r="B290" s="20" t="s">
        <v>288</v>
      </c>
      <c r="C290" s="26" t="s">
        <v>512</v>
      </c>
      <c r="D290" s="111" t="s">
        <v>113</v>
      </c>
      <c r="E290" s="98" t="s">
        <v>100</v>
      </c>
      <c r="F290" s="167"/>
      <c r="G290" s="168"/>
    </row>
    <row r="291" spans="1:7" s="5" customFormat="1" ht="15">
      <c r="A291" s="244" t="s">
        <v>3064</v>
      </c>
      <c r="B291" s="20" t="s">
        <v>288</v>
      </c>
      <c r="C291" s="26" t="s">
        <v>513</v>
      </c>
      <c r="D291" s="111" t="s">
        <v>114</v>
      </c>
      <c r="E291" s="98" t="s">
        <v>100</v>
      </c>
      <c r="F291" s="167"/>
      <c r="G291" s="168"/>
    </row>
    <row r="292" spans="1:7" s="5" customFormat="1" ht="15">
      <c r="A292" s="244" t="s">
        <v>3065</v>
      </c>
      <c r="B292" s="20" t="s">
        <v>288</v>
      </c>
      <c r="C292" s="26" t="s">
        <v>514</v>
      </c>
      <c r="D292" s="111" t="s">
        <v>115</v>
      </c>
      <c r="E292" s="98" t="s">
        <v>100</v>
      </c>
      <c r="F292" s="167"/>
      <c r="G292" s="168"/>
    </row>
    <row r="293" spans="1:7" s="5" customFormat="1" ht="15">
      <c r="A293" s="244" t="s">
        <v>3066</v>
      </c>
      <c r="B293" s="20" t="s">
        <v>288</v>
      </c>
      <c r="C293" s="26" t="s">
        <v>515</v>
      </c>
      <c r="D293" s="111" t="s">
        <v>116</v>
      </c>
      <c r="E293" s="98" t="s">
        <v>100</v>
      </c>
      <c r="F293" s="167"/>
      <c r="G293" s="168"/>
    </row>
    <row r="294" spans="1:7" s="5" customFormat="1" ht="15">
      <c r="A294" s="244" t="s">
        <v>3067</v>
      </c>
      <c r="B294" s="20" t="s">
        <v>288</v>
      </c>
      <c r="C294" s="26" t="s">
        <v>516</v>
      </c>
      <c r="D294" s="111" t="s">
        <v>117</v>
      </c>
      <c r="E294" s="98" t="s">
        <v>100</v>
      </c>
      <c r="F294" s="167"/>
      <c r="G294" s="168"/>
    </row>
    <row r="295" spans="1:7" s="5" customFormat="1" ht="15">
      <c r="A295" s="244" t="s">
        <v>3068</v>
      </c>
      <c r="B295" s="20" t="s">
        <v>288</v>
      </c>
      <c r="C295" s="26" t="s">
        <v>517</v>
      </c>
      <c r="D295" s="111" t="s">
        <v>118</v>
      </c>
      <c r="E295" s="98" t="s">
        <v>100</v>
      </c>
      <c r="F295" s="167"/>
      <c r="G295" s="168"/>
    </row>
    <row r="296" spans="1:7" s="5" customFormat="1" ht="15">
      <c r="A296" s="77"/>
      <c r="B296" s="20"/>
      <c r="C296" s="26"/>
      <c r="D296" s="111"/>
      <c r="E296" s="98"/>
      <c r="F296" s="167"/>
      <c r="G296" s="168"/>
    </row>
    <row r="297" spans="1:7" s="5" customFormat="1" ht="15">
      <c r="A297" s="77" t="s">
        <v>3069</v>
      </c>
      <c r="B297" s="20" t="s">
        <v>908</v>
      </c>
      <c r="C297" s="26" t="s">
        <v>910</v>
      </c>
      <c r="D297" s="111" t="s">
        <v>111</v>
      </c>
      <c r="E297" s="98" t="s">
        <v>100</v>
      </c>
      <c r="F297" s="167"/>
      <c r="G297" s="168"/>
    </row>
    <row r="298" spans="1:7" s="5" customFormat="1" ht="15">
      <c r="A298" s="244" t="s">
        <v>3070</v>
      </c>
      <c r="B298" s="20" t="s">
        <v>908</v>
      </c>
      <c r="C298" s="26" t="s">
        <v>911</v>
      </c>
      <c r="D298" s="111" t="s">
        <v>112</v>
      </c>
      <c r="E298" s="98" t="s">
        <v>100</v>
      </c>
      <c r="F298" s="167"/>
      <c r="G298" s="168"/>
    </row>
    <row r="299" spans="1:7" s="5" customFormat="1" ht="15">
      <c r="A299" s="244" t="s">
        <v>3071</v>
      </c>
      <c r="B299" s="20" t="s">
        <v>908</v>
      </c>
      <c r="C299" s="26" t="s">
        <v>912</v>
      </c>
      <c r="D299" s="111" t="s">
        <v>113</v>
      </c>
      <c r="E299" s="98" t="s">
        <v>100</v>
      </c>
      <c r="F299" s="167"/>
      <c r="G299" s="168"/>
    </row>
    <row r="300" spans="1:7" s="5" customFormat="1" ht="15">
      <c r="A300" s="244" t="s">
        <v>3072</v>
      </c>
      <c r="B300" s="20" t="s">
        <v>908</v>
      </c>
      <c r="C300" s="26" t="s">
        <v>913</v>
      </c>
      <c r="D300" s="111" t="s">
        <v>114</v>
      </c>
      <c r="E300" s="98" t="s">
        <v>100</v>
      </c>
      <c r="F300" s="167"/>
      <c r="G300" s="168"/>
    </row>
    <row r="301" spans="1:7" s="5" customFormat="1" ht="15">
      <c r="A301" s="244" t="s">
        <v>3073</v>
      </c>
      <c r="B301" s="20" t="s">
        <v>908</v>
      </c>
      <c r="C301" s="26" t="s">
        <v>914</v>
      </c>
      <c r="D301" s="111" t="s">
        <v>115</v>
      </c>
      <c r="E301" s="98" t="s">
        <v>100</v>
      </c>
      <c r="F301" s="167"/>
      <c r="G301" s="168"/>
    </row>
    <row r="302" spans="1:7" s="5" customFormat="1" ht="15">
      <c r="A302" s="244" t="s">
        <v>3074</v>
      </c>
      <c r="B302" s="20" t="s">
        <v>908</v>
      </c>
      <c r="C302" s="26" t="s">
        <v>915</v>
      </c>
      <c r="D302" s="111" t="s">
        <v>116</v>
      </c>
      <c r="E302" s="98" t="s">
        <v>100</v>
      </c>
      <c r="F302" s="167"/>
      <c r="G302" s="168"/>
    </row>
    <row r="303" spans="1:7" s="5" customFormat="1" ht="15">
      <c r="A303" s="244" t="s">
        <v>3075</v>
      </c>
      <c r="B303" s="20" t="s">
        <v>908</v>
      </c>
      <c r="C303" s="26" t="s">
        <v>916</v>
      </c>
      <c r="D303" s="111" t="s">
        <v>117</v>
      </c>
      <c r="E303" s="98" t="s">
        <v>100</v>
      </c>
      <c r="F303" s="167"/>
      <c r="G303" s="168"/>
    </row>
    <row r="304" spans="1:7" s="5" customFormat="1" ht="15">
      <c r="A304" s="244" t="s">
        <v>3076</v>
      </c>
      <c r="B304" s="20" t="s">
        <v>908</v>
      </c>
      <c r="C304" s="26" t="s">
        <v>917</v>
      </c>
      <c r="D304" s="111" t="s">
        <v>118</v>
      </c>
      <c r="E304" s="98" t="s">
        <v>100</v>
      </c>
      <c r="F304" s="167"/>
      <c r="G304" s="168"/>
    </row>
    <row r="305" spans="1:7" s="5" customFormat="1" ht="15">
      <c r="A305" s="77"/>
      <c r="B305" s="20"/>
      <c r="C305" s="26"/>
      <c r="D305" s="111"/>
      <c r="E305" s="98"/>
      <c r="F305" s="167"/>
      <c r="G305" s="168"/>
    </row>
    <row r="306" spans="1:7" s="5" customFormat="1" ht="15">
      <c r="A306" s="77" t="s">
        <v>3077</v>
      </c>
      <c r="B306" s="20" t="s">
        <v>909</v>
      </c>
      <c r="C306" s="26" t="s">
        <v>918</v>
      </c>
      <c r="D306" s="111" t="s">
        <v>111</v>
      </c>
      <c r="E306" s="98" t="s">
        <v>100</v>
      </c>
      <c r="F306" s="167"/>
      <c r="G306" s="168"/>
    </row>
    <row r="307" spans="1:7" s="5" customFormat="1" ht="15">
      <c r="A307" s="244" t="s">
        <v>3078</v>
      </c>
      <c r="B307" s="20" t="s">
        <v>909</v>
      </c>
      <c r="C307" s="26" t="s">
        <v>919</v>
      </c>
      <c r="D307" s="111" t="s">
        <v>112</v>
      </c>
      <c r="E307" s="98" t="s">
        <v>100</v>
      </c>
      <c r="F307" s="167"/>
      <c r="G307" s="168"/>
    </row>
    <row r="308" spans="1:7" s="5" customFormat="1" ht="15">
      <c r="A308" s="244" t="s">
        <v>3079</v>
      </c>
      <c r="B308" s="20" t="s">
        <v>909</v>
      </c>
      <c r="C308" s="26" t="s">
        <v>920</v>
      </c>
      <c r="D308" s="111" t="s">
        <v>113</v>
      </c>
      <c r="E308" s="98" t="s">
        <v>100</v>
      </c>
      <c r="F308" s="167"/>
      <c r="G308" s="168"/>
    </row>
    <row r="309" spans="1:7" s="5" customFormat="1" ht="15">
      <c r="A309" s="244" t="s">
        <v>3080</v>
      </c>
      <c r="B309" s="20" t="s">
        <v>909</v>
      </c>
      <c r="C309" s="26" t="s">
        <v>921</v>
      </c>
      <c r="D309" s="111" t="s">
        <v>114</v>
      </c>
      <c r="E309" s="98" t="s">
        <v>100</v>
      </c>
      <c r="F309" s="167"/>
      <c r="G309" s="168"/>
    </row>
    <row r="310" spans="1:7" s="5" customFormat="1" ht="15">
      <c r="A310" s="244" t="s">
        <v>3081</v>
      </c>
      <c r="B310" s="20" t="s">
        <v>909</v>
      </c>
      <c r="C310" s="26" t="s">
        <v>922</v>
      </c>
      <c r="D310" s="111" t="s">
        <v>115</v>
      </c>
      <c r="E310" s="98" t="s">
        <v>100</v>
      </c>
      <c r="F310" s="167"/>
      <c r="G310" s="168"/>
    </row>
    <row r="311" spans="1:7" s="5" customFormat="1" ht="15">
      <c r="A311" s="244" t="s">
        <v>3082</v>
      </c>
      <c r="B311" s="20" t="s">
        <v>909</v>
      </c>
      <c r="C311" s="26" t="s">
        <v>923</v>
      </c>
      <c r="D311" s="111" t="s">
        <v>116</v>
      </c>
      <c r="E311" s="98" t="s">
        <v>100</v>
      </c>
      <c r="F311" s="167"/>
      <c r="G311" s="168"/>
    </row>
    <row r="312" spans="1:7" s="5" customFormat="1" ht="15">
      <c r="A312" s="244" t="s">
        <v>3083</v>
      </c>
      <c r="B312" s="20" t="s">
        <v>909</v>
      </c>
      <c r="C312" s="26" t="s">
        <v>924</v>
      </c>
      <c r="D312" s="111" t="s">
        <v>117</v>
      </c>
      <c r="E312" s="98" t="s">
        <v>100</v>
      </c>
      <c r="F312" s="167"/>
      <c r="G312" s="168"/>
    </row>
    <row r="313" spans="1:7" s="5" customFormat="1" ht="15">
      <c r="A313" s="244" t="s">
        <v>3084</v>
      </c>
      <c r="B313" s="20" t="s">
        <v>909</v>
      </c>
      <c r="C313" s="26" t="s">
        <v>925</v>
      </c>
      <c r="D313" s="111" t="s">
        <v>118</v>
      </c>
      <c r="E313" s="98" t="s">
        <v>100</v>
      </c>
      <c r="F313" s="167"/>
      <c r="G313" s="168"/>
    </row>
    <row r="314" spans="1:7" s="5" customFormat="1" ht="15">
      <c r="A314" s="77"/>
      <c r="B314" s="20"/>
      <c r="C314" s="26"/>
      <c r="D314" s="111"/>
      <c r="E314" s="98"/>
      <c r="F314" s="167"/>
      <c r="G314" s="168"/>
    </row>
    <row r="315" spans="1:7" s="14" customFormat="1" ht="15">
      <c r="A315" s="77" t="s">
        <v>1074</v>
      </c>
      <c r="B315" s="20" t="s">
        <v>1068</v>
      </c>
      <c r="C315" s="26" t="s">
        <v>1066</v>
      </c>
      <c r="D315" s="111"/>
      <c r="E315" s="98" t="s">
        <v>100</v>
      </c>
      <c r="F315" s="167"/>
      <c r="G315" s="168"/>
    </row>
    <row r="316" spans="1:7" s="14" customFormat="1" ht="15">
      <c r="A316" s="77" t="s">
        <v>1075</v>
      </c>
      <c r="B316" s="20" t="s">
        <v>1079</v>
      </c>
      <c r="C316" s="26" t="s">
        <v>1080</v>
      </c>
      <c r="D316" s="111"/>
      <c r="E316" s="98" t="s">
        <v>100</v>
      </c>
      <c r="F316" s="167"/>
      <c r="G316" s="168"/>
    </row>
    <row r="317" spans="1:7" s="14" customFormat="1" ht="15">
      <c r="A317" s="77" t="s">
        <v>1076</v>
      </c>
      <c r="B317" s="20" t="s">
        <v>1069</v>
      </c>
      <c r="C317" s="26" t="s">
        <v>1067</v>
      </c>
      <c r="D317" s="111"/>
      <c r="E317" s="98" t="s">
        <v>100</v>
      </c>
      <c r="F317" s="167"/>
      <c r="G317" s="168"/>
    </row>
    <row r="318" spans="1:7" s="14" customFormat="1" ht="15">
      <c r="A318" s="77" t="s">
        <v>1081</v>
      </c>
      <c r="B318" s="20" t="s">
        <v>1077</v>
      </c>
      <c r="C318" s="26" t="s">
        <v>1078</v>
      </c>
      <c r="D318" s="111"/>
      <c r="E318" s="98" t="s">
        <v>100</v>
      </c>
      <c r="F318" s="167"/>
      <c r="G318" s="168"/>
    </row>
    <row r="319" spans="1:7" s="5" customFormat="1" ht="15">
      <c r="A319" s="77"/>
      <c r="B319" s="20"/>
      <c r="C319" s="26"/>
      <c r="D319" s="111"/>
      <c r="E319" s="98"/>
      <c r="F319" s="167"/>
      <c r="G319" s="168"/>
    </row>
    <row r="320" spans="1:7" s="5" customFormat="1" ht="15">
      <c r="A320" s="77" t="s">
        <v>60</v>
      </c>
      <c r="B320" s="20" t="s">
        <v>926</v>
      </c>
      <c r="C320" s="26" t="s">
        <v>927</v>
      </c>
      <c r="D320" s="111" t="s">
        <v>326</v>
      </c>
      <c r="E320" s="98" t="s">
        <v>100</v>
      </c>
      <c r="F320" s="167"/>
      <c r="G320" s="168"/>
    </row>
    <row r="321" spans="1:7" s="5" customFormat="1" ht="15">
      <c r="A321" s="77" t="s">
        <v>61</v>
      </c>
      <c r="B321" s="20" t="s">
        <v>928</v>
      </c>
      <c r="C321" s="26" t="s">
        <v>929</v>
      </c>
      <c r="D321" s="111" t="s">
        <v>326</v>
      </c>
      <c r="E321" s="98" t="s">
        <v>100</v>
      </c>
      <c r="F321" s="167"/>
      <c r="G321" s="168"/>
    </row>
    <row r="322" spans="1:7" s="5" customFormat="1" ht="15">
      <c r="A322" s="77" t="s">
        <v>62</v>
      </c>
      <c r="B322" s="20" t="s">
        <v>930</v>
      </c>
      <c r="C322" s="26" t="s">
        <v>932</v>
      </c>
      <c r="D322" s="111" t="s">
        <v>326</v>
      </c>
      <c r="E322" s="98" t="s">
        <v>100</v>
      </c>
      <c r="F322" s="167"/>
      <c r="G322" s="168"/>
    </row>
    <row r="323" spans="1:7" s="5" customFormat="1" ht="15">
      <c r="A323" s="77" t="s">
        <v>63</v>
      </c>
      <c r="B323" s="20" t="s">
        <v>931</v>
      </c>
      <c r="C323" s="26" t="s">
        <v>933</v>
      </c>
      <c r="D323" s="111" t="s">
        <v>326</v>
      </c>
      <c r="E323" s="98" t="s">
        <v>100</v>
      </c>
      <c r="F323" s="167"/>
      <c r="G323" s="168"/>
    </row>
    <row r="324" spans="1:7" s="5" customFormat="1" ht="15">
      <c r="A324" s="77"/>
      <c r="B324" s="20"/>
      <c r="C324" s="26"/>
      <c r="D324" s="111"/>
      <c r="E324" s="98"/>
      <c r="F324" s="167"/>
      <c r="G324" s="168"/>
    </row>
    <row r="325" spans="1:7" s="5" customFormat="1" ht="30">
      <c r="A325" s="77" t="s">
        <v>64</v>
      </c>
      <c r="B325" s="20" t="s">
        <v>936</v>
      </c>
      <c r="C325" s="26" t="s">
        <v>934</v>
      </c>
      <c r="D325" s="111" t="s">
        <v>326</v>
      </c>
      <c r="E325" s="98" t="s">
        <v>100</v>
      </c>
      <c r="F325" s="167"/>
      <c r="G325" s="168"/>
    </row>
    <row r="326" spans="1:7" s="5" customFormat="1" ht="30">
      <c r="A326" s="77" t="s">
        <v>518</v>
      </c>
      <c r="B326" s="20" t="s">
        <v>937</v>
      </c>
      <c r="C326" s="26" t="s">
        <v>935</v>
      </c>
      <c r="D326" s="111" t="s">
        <v>326</v>
      </c>
      <c r="E326" s="98" t="s">
        <v>100</v>
      </c>
      <c r="F326" s="167"/>
      <c r="G326" s="168"/>
    </row>
    <row r="327" spans="1:7" s="5" customFormat="1" ht="15">
      <c r="A327" s="77"/>
      <c r="B327" s="20"/>
      <c r="C327" s="26"/>
      <c r="D327" s="111"/>
      <c r="E327" s="98"/>
      <c r="F327" s="167"/>
      <c r="G327" s="168"/>
    </row>
    <row r="328" spans="1:7" s="5" customFormat="1" ht="15">
      <c r="A328" s="77" t="s">
        <v>339</v>
      </c>
      <c r="B328" s="20" t="s">
        <v>340</v>
      </c>
      <c r="C328" s="26" t="s">
        <v>341</v>
      </c>
      <c r="D328" s="111" t="s">
        <v>346</v>
      </c>
      <c r="E328" s="98" t="s">
        <v>100</v>
      </c>
      <c r="F328" s="167"/>
      <c r="G328" s="168"/>
    </row>
    <row r="329" spans="1:7" s="5" customFormat="1" ht="15">
      <c r="A329" s="77" t="s">
        <v>351</v>
      </c>
      <c r="B329" s="20" t="s">
        <v>340</v>
      </c>
      <c r="C329" s="26" t="s">
        <v>342</v>
      </c>
      <c r="D329" s="111" t="s">
        <v>347</v>
      </c>
      <c r="E329" s="98" t="s">
        <v>100</v>
      </c>
      <c r="F329" s="167"/>
      <c r="G329" s="168"/>
    </row>
    <row r="330" spans="1:7" s="5" customFormat="1" ht="15">
      <c r="A330" s="77" t="s">
        <v>352</v>
      </c>
      <c r="B330" s="20" t="s">
        <v>340</v>
      </c>
      <c r="C330" s="26" t="s">
        <v>343</v>
      </c>
      <c r="D330" s="111" t="s">
        <v>348</v>
      </c>
      <c r="E330" s="98" t="s">
        <v>100</v>
      </c>
      <c r="F330" s="167"/>
      <c r="G330" s="168"/>
    </row>
    <row r="331" spans="1:7" s="5" customFormat="1" ht="15">
      <c r="A331" s="77" t="s">
        <v>353</v>
      </c>
      <c r="B331" s="20" t="s">
        <v>340</v>
      </c>
      <c r="C331" s="26" t="s">
        <v>344</v>
      </c>
      <c r="D331" s="111" t="s">
        <v>349</v>
      </c>
      <c r="E331" s="98" t="s">
        <v>100</v>
      </c>
      <c r="F331" s="167"/>
      <c r="G331" s="168"/>
    </row>
    <row r="332" spans="1:7" s="5" customFormat="1" ht="15">
      <c r="A332" s="77" t="s">
        <v>354</v>
      </c>
      <c r="B332" s="20" t="s">
        <v>340</v>
      </c>
      <c r="C332" s="26" t="s">
        <v>345</v>
      </c>
      <c r="D332" s="111" t="s">
        <v>350</v>
      </c>
      <c r="E332" s="98" t="s">
        <v>100</v>
      </c>
      <c r="F332" s="167"/>
      <c r="G332" s="168"/>
    </row>
    <row r="333" spans="1:7" s="5" customFormat="1" ht="15">
      <c r="A333" s="77"/>
      <c r="B333" s="20"/>
      <c r="C333" s="26"/>
      <c r="D333" s="111"/>
      <c r="E333" s="98"/>
      <c r="F333" s="167"/>
      <c r="G333" s="168"/>
    </row>
    <row r="334" spans="1:7" s="5" customFormat="1" ht="15">
      <c r="A334" s="55"/>
      <c r="B334" s="32"/>
      <c r="C334" s="149"/>
      <c r="D334" s="112"/>
      <c r="E334" s="101"/>
      <c r="F334" s="178"/>
      <c r="G334" s="168"/>
    </row>
    <row r="335" spans="1:7" s="5" customFormat="1" ht="15.75">
      <c r="A335" s="77"/>
      <c r="B335" s="21" t="s">
        <v>290</v>
      </c>
      <c r="C335" s="19"/>
      <c r="D335" s="111"/>
      <c r="E335" s="98"/>
      <c r="F335" s="167"/>
      <c r="G335" s="168"/>
    </row>
    <row r="336" spans="1:7" s="5" customFormat="1" ht="15.75">
      <c r="A336" s="77"/>
      <c r="B336" s="33"/>
      <c r="C336" s="148"/>
      <c r="D336" s="111"/>
      <c r="E336" s="98"/>
      <c r="F336" s="167"/>
      <c r="G336" s="168"/>
    </row>
    <row r="337" spans="1:7" s="87" customFormat="1" ht="30">
      <c r="A337" s="77" t="s">
        <v>65</v>
      </c>
      <c r="B337" s="34" t="s">
        <v>839</v>
      </c>
      <c r="C337" s="26" t="s">
        <v>938</v>
      </c>
      <c r="D337" s="115" t="s">
        <v>114</v>
      </c>
      <c r="E337" s="99" t="s">
        <v>100</v>
      </c>
      <c r="F337" s="171"/>
      <c r="G337" s="168"/>
    </row>
    <row r="338" spans="1:7" s="87" customFormat="1" ht="30">
      <c r="A338" s="77" t="s">
        <v>66</v>
      </c>
      <c r="B338" s="34" t="s">
        <v>840</v>
      </c>
      <c r="C338" s="26" t="s">
        <v>938</v>
      </c>
      <c r="D338" s="115" t="s">
        <v>114</v>
      </c>
      <c r="E338" s="99" t="s">
        <v>100</v>
      </c>
      <c r="F338" s="171"/>
      <c r="G338" s="168"/>
    </row>
    <row r="339" spans="1:7" s="87" customFormat="1" ht="30">
      <c r="A339" s="77" t="s">
        <v>67</v>
      </c>
      <c r="B339" s="34" t="s">
        <v>839</v>
      </c>
      <c r="C339" s="26" t="s">
        <v>939</v>
      </c>
      <c r="D339" s="115" t="s">
        <v>116</v>
      </c>
      <c r="E339" s="99" t="s">
        <v>100</v>
      </c>
      <c r="F339" s="171"/>
      <c r="G339" s="168"/>
    </row>
    <row r="340" spans="1:7" s="87" customFormat="1" ht="30">
      <c r="A340" s="77" t="s">
        <v>946</v>
      </c>
      <c r="B340" s="34" t="s">
        <v>840</v>
      </c>
      <c r="C340" s="26" t="s">
        <v>939</v>
      </c>
      <c r="D340" s="115" t="s">
        <v>116</v>
      </c>
      <c r="E340" s="99" t="s">
        <v>100</v>
      </c>
      <c r="F340" s="171"/>
      <c r="G340" s="168"/>
    </row>
    <row r="341" spans="1:7" s="87" customFormat="1" ht="30">
      <c r="A341" s="77" t="s">
        <v>291</v>
      </c>
      <c r="B341" s="34" t="s">
        <v>841</v>
      </c>
      <c r="C341" s="26" t="s">
        <v>940</v>
      </c>
      <c r="D341" s="115" t="s">
        <v>114</v>
      </c>
      <c r="E341" s="99" t="s">
        <v>100</v>
      </c>
      <c r="F341" s="171"/>
      <c r="G341" s="168"/>
    </row>
    <row r="342" spans="1:7" s="87" customFormat="1" ht="15">
      <c r="A342" s="77" t="s">
        <v>947</v>
      </c>
      <c r="B342" s="34" t="s">
        <v>3085</v>
      </c>
      <c r="C342" s="26" t="s">
        <v>942</v>
      </c>
      <c r="D342" s="115" t="s">
        <v>114</v>
      </c>
      <c r="E342" s="99" t="s">
        <v>100</v>
      </c>
      <c r="F342" s="171"/>
      <c r="G342" s="168"/>
    </row>
    <row r="343" spans="1:7" s="87" customFormat="1" ht="30">
      <c r="A343" s="77" t="s">
        <v>948</v>
      </c>
      <c r="B343" s="34" t="s">
        <v>941</v>
      </c>
      <c r="C343" s="26" t="s">
        <v>943</v>
      </c>
      <c r="D343" s="115" t="s">
        <v>114</v>
      </c>
      <c r="E343" s="99" t="s">
        <v>100</v>
      </c>
      <c r="F343" s="171"/>
      <c r="G343" s="168"/>
    </row>
    <row r="344" spans="1:7" s="87" customFormat="1" ht="15">
      <c r="A344" s="77" t="s">
        <v>949</v>
      </c>
      <c r="B344" s="34" t="s">
        <v>3085</v>
      </c>
      <c r="C344" s="26" t="s">
        <v>944</v>
      </c>
      <c r="D344" s="115" t="s">
        <v>116</v>
      </c>
      <c r="E344" s="99" t="s">
        <v>100</v>
      </c>
      <c r="F344" s="171"/>
      <c r="G344" s="168"/>
    </row>
    <row r="345" spans="1:7" s="87" customFormat="1" ht="30">
      <c r="A345" s="77" t="s">
        <v>950</v>
      </c>
      <c r="B345" s="34" t="s">
        <v>941</v>
      </c>
      <c r="C345" s="26" t="s">
        <v>945</v>
      </c>
      <c r="D345" s="115" t="s">
        <v>116</v>
      </c>
      <c r="E345" s="99" t="s">
        <v>100</v>
      </c>
      <c r="F345" s="171"/>
      <c r="G345" s="168"/>
    </row>
    <row r="346" spans="1:7" s="7" customFormat="1" ht="15">
      <c r="A346" s="77"/>
      <c r="B346" s="34"/>
      <c r="C346" s="26"/>
      <c r="D346" s="115"/>
      <c r="E346" s="98"/>
      <c r="F346" s="179"/>
      <c r="G346" s="168"/>
    </row>
    <row r="347" spans="1:7" s="7" customFormat="1" ht="15">
      <c r="A347" s="77" t="s">
        <v>68</v>
      </c>
      <c r="B347" s="34" t="s">
        <v>292</v>
      </c>
      <c r="C347" s="26" t="s">
        <v>956</v>
      </c>
      <c r="D347" s="115" t="s">
        <v>114</v>
      </c>
      <c r="E347" s="98" t="s">
        <v>100</v>
      </c>
      <c r="F347" s="167"/>
      <c r="G347" s="168"/>
    </row>
    <row r="348" spans="1:7" s="7" customFormat="1" ht="15">
      <c r="A348" s="77" t="s">
        <v>520</v>
      </c>
      <c r="B348" s="34" t="s">
        <v>293</v>
      </c>
      <c r="C348" s="26" t="s">
        <v>955</v>
      </c>
      <c r="D348" s="115" t="s">
        <v>114</v>
      </c>
      <c r="E348" s="98" t="s">
        <v>100</v>
      </c>
      <c r="F348" s="167"/>
      <c r="G348" s="168"/>
    </row>
    <row r="349" spans="1:7" s="7" customFormat="1" ht="15">
      <c r="A349" s="77" t="s">
        <v>521</v>
      </c>
      <c r="B349" s="34" t="s">
        <v>292</v>
      </c>
      <c r="C349" s="26" t="s">
        <v>954</v>
      </c>
      <c r="D349" s="115" t="s">
        <v>116</v>
      </c>
      <c r="E349" s="98" t="s">
        <v>100</v>
      </c>
      <c r="F349" s="167"/>
      <c r="G349" s="168"/>
    </row>
    <row r="350" spans="1:7" s="7" customFormat="1" ht="15">
      <c r="A350" s="77" t="s">
        <v>522</v>
      </c>
      <c r="B350" s="34" t="s">
        <v>293</v>
      </c>
      <c r="C350" s="26" t="s">
        <v>953</v>
      </c>
      <c r="D350" s="115" t="s">
        <v>116</v>
      </c>
      <c r="E350" s="98" t="s">
        <v>100</v>
      </c>
      <c r="F350" s="167"/>
      <c r="G350" s="168"/>
    </row>
    <row r="351" spans="1:7" s="7" customFormat="1" ht="15">
      <c r="A351" s="77" t="s">
        <v>523</v>
      </c>
      <c r="B351" s="34" t="s">
        <v>419</v>
      </c>
      <c r="C351" s="26" t="s">
        <v>952</v>
      </c>
      <c r="D351" s="115" t="s">
        <v>114</v>
      </c>
      <c r="E351" s="98" t="s">
        <v>100</v>
      </c>
      <c r="F351" s="167"/>
      <c r="G351" s="168"/>
    </row>
    <row r="352" spans="1:7" s="7" customFormat="1" ht="15">
      <c r="A352" s="77"/>
      <c r="B352" s="34"/>
      <c r="C352" s="26"/>
      <c r="D352" s="115"/>
      <c r="E352" s="98"/>
      <c r="F352" s="167"/>
      <c r="G352" s="168"/>
    </row>
    <row r="353" spans="1:7" s="7" customFormat="1" ht="15">
      <c r="A353" s="77" t="s">
        <v>524</v>
      </c>
      <c r="B353" s="34" t="s">
        <v>294</v>
      </c>
      <c r="C353" s="26" t="s">
        <v>957</v>
      </c>
      <c r="D353" s="115" t="s">
        <v>114</v>
      </c>
      <c r="E353" s="98" t="s">
        <v>100</v>
      </c>
      <c r="F353" s="167"/>
      <c r="G353" s="168"/>
    </row>
    <row r="354" spans="1:7" s="7" customFormat="1" ht="15">
      <c r="A354" s="77" t="s">
        <v>525</v>
      </c>
      <c r="B354" s="34" t="s">
        <v>519</v>
      </c>
      <c r="C354" s="26" t="s">
        <v>958</v>
      </c>
      <c r="D354" s="115" t="s">
        <v>114</v>
      </c>
      <c r="E354" s="98" t="s">
        <v>100</v>
      </c>
      <c r="F354" s="167"/>
      <c r="G354" s="168"/>
    </row>
    <row r="355" spans="1:7" s="7" customFormat="1" ht="15">
      <c r="A355" s="77" t="s">
        <v>526</v>
      </c>
      <c r="B355" s="34" t="s">
        <v>294</v>
      </c>
      <c r="C355" s="26" t="s">
        <v>959</v>
      </c>
      <c r="D355" s="115" t="s">
        <v>116</v>
      </c>
      <c r="E355" s="98" t="s">
        <v>100</v>
      </c>
      <c r="F355" s="167"/>
      <c r="G355" s="168"/>
    </row>
    <row r="356" spans="1:7" s="7" customFormat="1" ht="15">
      <c r="A356" s="77" t="s">
        <v>527</v>
      </c>
      <c r="B356" s="34" t="s">
        <v>519</v>
      </c>
      <c r="C356" s="26" t="s">
        <v>960</v>
      </c>
      <c r="D356" s="115" t="s">
        <v>116</v>
      </c>
      <c r="E356" s="98" t="s">
        <v>100</v>
      </c>
      <c r="F356" s="167"/>
      <c r="G356" s="168"/>
    </row>
    <row r="357" spans="1:7" s="7" customFormat="1" ht="15">
      <c r="A357" s="77" t="s">
        <v>528</v>
      </c>
      <c r="B357" s="34" t="s">
        <v>294</v>
      </c>
      <c r="C357" s="26" t="s">
        <v>961</v>
      </c>
      <c r="D357" s="115" t="s">
        <v>118</v>
      </c>
      <c r="E357" s="98" t="s">
        <v>100</v>
      </c>
      <c r="F357" s="167"/>
      <c r="G357" s="168"/>
    </row>
    <row r="358" spans="1:7" s="7" customFormat="1" ht="15">
      <c r="A358" s="77" t="s">
        <v>529</v>
      </c>
      <c r="B358" s="34" t="s">
        <v>519</v>
      </c>
      <c r="C358" s="26" t="s">
        <v>962</v>
      </c>
      <c r="D358" s="115" t="s">
        <v>118</v>
      </c>
      <c r="E358" s="98" t="s">
        <v>100</v>
      </c>
      <c r="F358" s="167"/>
      <c r="G358" s="168"/>
    </row>
    <row r="359" spans="1:7" s="7" customFormat="1" ht="15">
      <c r="A359" s="77"/>
      <c r="B359" s="34"/>
      <c r="C359" s="26"/>
      <c r="D359" s="115"/>
      <c r="E359" s="98"/>
      <c r="F359" s="167"/>
      <c r="G359" s="168"/>
    </row>
    <row r="360" spans="1:7" s="7" customFormat="1" ht="15">
      <c r="A360" s="77" t="s">
        <v>530</v>
      </c>
      <c r="B360" s="34" t="s">
        <v>965</v>
      </c>
      <c r="C360" s="26" t="s">
        <v>966</v>
      </c>
      <c r="D360" s="115" t="s">
        <v>326</v>
      </c>
      <c r="E360" s="98" t="s">
        <v>100</v>
      </c>
      <c r="F360" s="167"/>
      <c r="G360" s="168"/>
    </row>
    <row r="361" spans="1:7" s="7" customFormat="1" ht="15">
      <c r="A361" s="77" t="s">
        <v>531</v>
      </c>
      <c r="B361" s="34" t="s">
        <v>963</v>
      </c>
      <c r="C361" s="26" t="s">
        <v>964</v>
      </c>
      <c r="D361" s="115" t="s">
        <v>326</v>
      </c>
      <c r="E361" s="98" t="s">
        <v>100</v>
      </c>
      <c r="F361" s="167"/>
      <c r="G361" s="168"/>
    </row>
    <row r="362" spans="1:7" s="5" customFormat="1" ht="15">
      <c r="A362" s="77"/>
      <c r="B362" s="20"/>
      <c r="C362" s="26"/>
      <c r="D362" s="111"/>
      <c r="E362" s="98"/>
      <c r="F362" s="167"/>
      <c r="G362" s="168"/>
    </row>
    <row r="363" spans="1:7" s="11" customFormat="1" ht="36" customHeight="1">
      <c r="A363" s="76"/>
      <c r="B363" s="31"/>
      <c r="C363" s="13"/>
      <c r="D363" s="116"/>
      <c r="E363" s="100"/>
      <c r="F363" s="176"/>
      <c r="G363" s="180"/>
    </row>
    <row r="364" spans="1:7" s="5" customFormat="1" ht="15" customHeight="1">
      <c r="A364" s="77"/>
      <c r="B364" s="20"/>
      <c r="C364" s="26"/>
      <c r="D364" s="111"/>
      <c r="E364" s="98"/>
      <c r="F364" s="167"/>
      <c r="G364" s="168"/>
    </row>
    <row r="365" spans="1:7" s="5" customFormat="1" ht="15">
      <c r="A365" s="77"/>
      <c r="B365" s="20"/>
      <c r="C365" s="26"/>
      <c r="D365" s="111"/>
      <c r="E365" s="98"/>
      <c r="F365" s="167"/>
      <c r="G365" s="168"/>
    </row>
    <row r="366" spans="1:7" s="5" customFormat="1" ht="20.25">
      <c r="A366" s="77"/>
      <c r="B366" s="75" t="s">
        <v>121</v>
      </c>
      <c r="C366" s="19"/>
      <c r="D366" s="111"/>
      <c r="E366" s="98"/>
      <c r="F366" s="167"/>
      <c r="G366" s="168"/>
    </row>
    <row r="367" spans="1:7" s="5" customFormat="1" ht="15">
      <c r="A367" s="77"/>
      <c r="B367" s="20"/>
      <c r="C367" s="26"/>
      <c r="D367" s="111"/>
      <c r="E367" s="98"/>
      <c r="F367" s="167"/>
      <c r="G367" s="168"/>
    </row>
    <row r="368" spans="1:7" s="5" customFormat="1" ht="47.25">
      <c r="A368" s="77"/>
      <c r="B368" s="21" t="s">
        <v>2558</v>
      </c>
      <c r="C368" s="19"/>
      <c r="D368" s="111"/>
      <c r="E368" s="98"/>
      <c r="F368" s="167"/>
      <c r="G368" s="168"/>
    </row>
    <row r="369" spans="1:9" s="5" customFormat="1" ht="15">
      <c r="A369" s="77"/>
      <c r="B369" s="20"/>
      <c r="C369" s="26"/>
      <c r="D369" s="111"/>
      <c r="E369" s="98"/>
      <c r="F369" s="167"/>
      <c r="G369" s="168"/>
    </row>
    <row r="370" spans="1:9" s="5" customFormat="1" ht="15">
      <c r="A370" s="77" t="s">
        <v>69</v>
      </c>
      <c r="B370" s="20" t="s">
        <v>2449</v>
      </c>
      <c r="C370" s="205" t="s">
        <v>2429</v>
      </c>
      <c r="D370" s="111"/>
      <c r="E370" s="98" t="s">
        <v>100</v>
      </c>
      <c r="F370" s="167"/>
      <c r="G370" s="168"/>
    </row>
    <row r="371" spans="1:9" s="5" customFormat="1" ht="15">
      <c r="A371" s="77" t="s">
        <v>70</v>
      </c>
      <c r="B371" s="20" t="s">
        <v>122</v>
      </c>
      <c r="C371" s="205" t="s">
        <v>2430</v>
      </c>
      <c r="D371" s="111"/>
      <c r="E371" s="98" t="s">
        <v>100</v>
      </c>
      <c r="F371" s="167"/>
      <c r="G371" s="168"/>
    </row>
    <row r="372" spans="1:9" s="5" customFormat="1" ht="15">
      <c r="A372" s="77" t="s">
        <v>71</v>
      </c>
      <c r="B372" s="20" t="s">
        <v>298</v>
      </c>
      <c r="C372" s="205" t="s">
        <v>2432</v>
      </c>
      <c r="D372" s="111"/>
      <c r="E372" s="98" t="s">
        <v>100</v>
      </c>
      <c r="F372" s="167"/>
      <c r="G372" s="168"/>
    </row>
    <row r="373" spans="1:9" s="5" customFormat="1" ht="15">
      <c r="A373" s="77" t="s">
        <v>72</v>
      </c>
      <c r="B373" s="20" t="s">
        <v>299</v>
      </c>
      <c r="C373" s="205" t="s">
        <v>2431</v>
      </c>
      <c r="D373" s="111"/>
      <c r="E373" s="98" t="s">
        <v>100</v>
      </c>
      <c r="F373" s="167"/>
      <c r="G373" s="168"/>
    </row>
    <row r="374" spans="1:9" s="5" customFormat="1" ht="15">
      <c r="A374" s="77" t="s">
        <v>73</v>
      </c>
      <c r="B374" s="20" t="s">
        <v>2434</v>
      </c>
      <c r="C374" s="205" t="s">
        <v>2435</v>
      </c>
      <c r="D374" s="111"/>
      <c r="E374" s="98" t="s">
        <v>100</v>
      </c>
      <c r="F374" s="167"/>
      <c r="G374" s="168"/>
    </row>
    <row r="375" spans="1:9" s="5" customFormat="1" ht="15">
      <c r="A375" s="77" t="s">
        <v>74</v>
      </c>
      <c r="B375" s="20" t="s">
        <v>297</v>
      </c>
      <c r="C375" s="205" t="s">
        <v>2433</v>
      </c>
      <c r="D375" s="111"/>
      <c r="E375" s="98" t="s">
        <v>100</v>
      </c>
      <c r="F375" s="167"/>
      <c r="G375" s="168"/>
    </row>
    <row r="376" spans="1:9" s="5" customFormat="1" ht="15">
      <c r="A376" s="77" t="s">
        <v>75</v>
      </c>
      <c r="B376" s="20" t="s">
        <v>2436</v>
      </c>
      <c r="C376" s="205" t="s">
        <v>2437</v>
      </c>
      <c r="D376" s="111"/>
      <c r="E376" s="98" t="s">
        <v>100</v>
      </c>
      <c r="F376" s="167"/>
      <c r="G376" s="168"/>
    </row>
    <row r="377" spans="1:9" s="5" customFormat="1" ht="15">
      <c r="A377" s="77" t="s">
        <v>76</v>
      </c>
      <c r="B377" s="20" t="s">
        <v>2438</v>
      </c>
      <c r="C377" s="205" t="s">
        <v>2439</v>
      </c>
      <c r="D377" s="111"/>
      <c r="E377" s="98" t="s">
        <v>100</v>
      </c>
      <c r="F377" s="167"/>
      <c r="G377" s="168"/>
    </row>
    <row r="378" spans="1:9" s="5" customFormat="1" ht="15">
      <c r="A378" s="77" t="s">
        <v>295</v>
      </c>
      <c r="B378" s="20" t="s">
        <v>123</v>
      </c>
      <c r="C378" s="205" t="s">
        <v>2440</v>
      </c>
      <c r="D378" s="111"/>
      <c r="E378" s="98" t="s">
        <v>100</v>
      </c>
      <c r="F378" s="167"/>
      <c r="G378" s="168"/>
    </row>
    <row r="379" spans="1:9" s="64" customFormat="1" ht="15">
      <c r="A379" s="77" t="s">
        <v>296</v>
      </c>
      <c r="B379" s="20" t="s">
        <v>2466</v>
      </c>
      <c r="C379" s="205" t="s">
        <v>2461</v>
      </c>
      <c r="D379" s="114"/>
      <c r="E379" s="102" t="s">
        <v>100</v>
      </c>
      <c r="F379" s="169"/>
      <c r="G379" s="168"/>
    </row>
    <row r="380" spans="1:9" s="5" customFormat="1" ht="30">
      <c r="A380" s="77" t="s">
        <v>77</v>
      </c>
      <c r="B380" s="20" t="s">
        <v>124</v>
      </c>
      <c r="C380" s="205" t="s">
        <v>2488</v>
      </c>
      <c r="D380" s="111"/>
      <c r="E380" s="98" t="s">
        <v>100</v>
      </c>
      <c r="F380" s="167"/>
      <c r="G380" s="168"/>
      <c r="I380" s="5" t="s">
        <v>252</v>
      </c>
    </row>
    <row r="381" spans="1:9" s="5" customFormat="1" ht="15">
      <c r="A381" s="77" t="s">
        <v>78</v>
      </c>
      <c r="B381" s="20" t="s">
        <v>300</v>
      </c>
      <c r="C381" s="205" t="s">
        <v>2442</v>
      </c>
      <c r="D381" s="111"/>
      <c r="E381" s="98" t="s">
        <v>100</v>
      </c>
      <c r="F381" s="167"/>
      <c r="G381" s="168"/>
    </row>
    <row r="382" spans="1:9" s="5" customFormat="1" ht="30">
      <c r="A382" s="77" t="s">
        <v>307</v>
      </c>
      <c r="B382" s="20" t="s">
        <v>184</v>
      </c>
      <c r="C382" s="205" t="s">
        <v>2487</v>
      </c>
      <c r="D382" s="111"/>
      <c r="E382" s="98" t="s">
        <v>100</v>
      </c>
      <c r="F382" s="167"/>
      <c r="G382" s="168"/>
    </row>
    <row r="383" spans="1:9" s="5" customFormat="1" ht="15">
      <c r="A383" s="77" t="s">
        <v>308</v>
      </c>
      <c r="B383" s="20" t="s">
        <v>309</v>
      </c>
      <c r="C383" s="205" t="s">
        <v>2443</v>
      </c>
      <c r="D383" s="111"/>
      <c r="E383" s="98" t="s">
        <v>100</v>
      </c>
      <c r="F383" s="167"/>
      <c r="G383" s="168"/>
    </row>
    <row r="384" spans="1:9" s="5" customFormat="1" ht="15">
      <c r="A384" s="77" t="s">
        <v>585</v>
      </c>
      <c r="B384" s="20" t="s">
        <v>310</v>
      </c>
      <c r="C384" s="205" t="s">
        <v>2444</v>
      </c>
      <c r="D384" s="111"/>
      <c r="E384" s="98" t="s">
        <v>100</v>
      </c>
      <c r="F384" s="167"/>
      <c r="G384" s="168"/>
    </row>
    <row r="385" spans="1:7" s="5" customFormat="1" ht="15">
      <c r="A385" s="77" t="s">
        <v>586</v>
      </c>
      <c r="B385" s="20" t="s">
        <v>2446</v>
      </c>
      <c r="C385" s="205" t="s">
        <v>2474</v>
      </c>
      <c r="D385" s="111"/>
      <c r="E385" s="98" t="s">
        <v>100</v>
      </c>
      <c r="F385" s="167"/>
      <c r="G385" s="168"/>
    </row>
    <row r="386" spans="1:7" s="5" customFormat="1" ht="15">
      <c r="A386" s="77" t="s">
        <v>587</v>
      </c>
      <c r="B386" s="20" t="s">
        <v>2447</v>
      </c>
      <c r="C386" s="205" t="s">
        <v>2475</v>
      </c>
      <c r="D386" s="111"/>
      <c r="E386" s="98" t="s">
        <v>100</v>
      </c>
      <c r="F386" s="167"/>
      <c r="G386" s="168"/>
    </row>
    <row r="387" spans="1:7" s="5" customFormat="1" ht="15">
      <c r="A387" s="77" t="s">
        <v>2478</v>
      </c>
      <c r="B387" s="20" t="s">
        <v>2477</v>
      </c>
      <c r="C387" s="205" t="s">
        <v>2476</v>
      </c>
      <c r="D387" s="111"/>
      <c r="E387" s="98" t="s">
        <v>100</v>
      </c>
      <c r="F387" s="167"/>
      <c r="G387" s="168"/>
    </row>
    <row r="388" spans="1:7" s="5" customFormat="1" ht="15">
      <c r="A388" s="77" t="s">
        <v>2481</v>
      </c>
      <c r="B388" s="20" t="s">
        <v>2479</v>
      </c>
      <c r="C388" s="205" t="s">
        <v>2480</v>
      </c>
      <c r="D388" s="111"/>
      <c r="E388" s="98" t="s">
        <v>100</v>
      </c>
      <c r="F388" s="167"/>
      <c r="G388" s="168"/>
    </row>
    <row r="389" spans="1:7" s="5" customFormat="1" ht="15">
      <c r="A389" s="77" t="s">
        <v>2485</v>
      </c>
      <c r="B389" s="20" t="s">
        <v>2511</v>
      </c>
      <c r="C389" s="205" t="s">
        <v>2486</v>
      </c>
      <c r="D389" s="111"/>
      <c r="E389" s="98" t="s">
        <v>100</v>
      </c>
      <c r="F389" s="167"/>
      <c r="G389" s="168"/>
    </row>
    <row r="390" spans="1:7" s="5" customFormat="1" ht="15">
      <c r="A390" s="77" t="s">
        <v>79</v>
      </c>
      <c r="B390" s="20" t="s">
        <v>2482</v>
      </c>
      <c r="C390" s="205" t="s">
        <v>2483</v>
      </c>
      <c r="D390" s="111"/>
      <c r="E390" s="98" t="s">
        <v>100</v>
      </c>
      <c r="F390" s="167"/>
      <c r="G390" s="168"/>
    </row>
    <row r="391" spans="1:7" s="5" customFormat="1" ht="15">
      <c r="A391" s="77" t="s">
        <v>80</v>
      </c>
      <c r="B391" s="62" t="s">
        <v>2484</v>
      </c>
      <c r="C391" s="205" t="s">
        <v>2445</v>
      </c>
      <c r="D391" s="111"/>
      <c r="E391" s="98" t="s">
        <v>100</v>
      </c>
      <c r="F391" s="167"/>
      <c r="G391" s="168"/>
    </row>
    <row r="392" spans="1:7" s="64" customFormat="1" ht="15">
      <c r="A392" s="77" t="s">
        <v>81</v>
      </c>
      <c r="B392" s="62" t="s">
        <v>628</v>
      </c>
      <c r="C392" s="205" t="s">
        <v>2448</v>
      </c>
      <c r="D392" s="114"/>
      <c r="E392" s="102" t="s">
        <v>100</v>
      </c>
      <c r="F392" s="169"/>
      <c r="G392" s="168"/>
    </row>
    <row r="393" spans="1:7" s="64" customFormat="1" ht="15">
      <c r="A393" s="77" t="s">
        <v>82</v>
      </c>
      <c r="B393" s="20" t="s">
        <v>2449</v>
      </c>
      <c r="C393" s="205" t="s">
        <v>2450</v>
      </c>
      <c r="D393" s="114"/>
      <c r="E393" s="102" t="s">
        <v>100</v>
      </c>
      <c r="F393" s="169"/>
      <c r="G393" s="168"/>
    </row>
    <row r="394" spans="1:7" s="64" customFormat="1" ht="15">
      <c r="A394" s="77" t="s">
        <v>83</v>
      </c>
      <c r="B394" s="62" t="s">
        <v>2452</v>
      </c>
      <c r="C394" s="205" t="s">
        <v>2451</v>
      </c>
      <c r="D394" s="114"/>
      <c r="E394" s="102" t="s">
        <v>100</v>
      </c>
      <c r="F394" s="169"/>
      <c r="G394" s="168"/>
    </row>
    <row r="395" spans="1:7" s="64" customFormat="1" ht="15">
      <c r="A395" s="77" t="s">
        <v>84</v>
      </c>
      <c r="B395" s="62" t="s">
        <v>2453</v>
      </c>
      <c r="C395" s="205" t="s">
        <v>2456</v>
      </c>
      <c r="D395" s="114"/>
      <c r="E395" s="102" t="s">
        <v>100</v>
      </c>
      <c r="F395" s="169"/>
      <c r="G395" s="168"/>
    </row>
    <row r="396" spans="1:7" s="64" customFormat="1" ht="15">
      <c r="A396" s="77" t="s">
        <v>85</v>
      </c>
      <c r="B396" s="62" t="s">
        <v>2454</v>
      </c>
      <c r="C396" s="205" t="s">
        <v>2457</v>
      </c>
      <c r="D396" s="114"/>
      <c r="E396" s="102" t="s">
        <v>100</v>
      </c>
      <c r="F396" s="169"/>
      <c r="G396" s="168"/>
    </row>
    <row r="397" spans="1:7" s="64" customFormat="1" ht="15">
      <c r="A397" s="77" t="s">
        <v>311</v>
      </c>
      <c r="B397" s="62" t="s">
        <v>2455</v>
      </c>
      <c r="C397" s="205" t="s">
        <v>2458</v>
      </c>
      <c r="D397" s="114"/>
      <c r="E397" s="102" t="s">
        <v>100</v>
      </c>
      <c r="F397" s="169"/>
      <c r="G397" s="168"/>
    </row>
    <row r="398" spans="1:7" s="64" customFormat="1" ht="30">
      <c r="A398" s="77" t="s">
        <v>312</v>
      </c>
      <c r="B398" s="65" t="s">
        <v>2491</v>
      </c>
      <c r="C398" s="205" t="s">
        <v>2441</v>
      </c>
      <c r="D398" s="114"/>
      <c r="E398" s="102" t="s">
        <v>100</v>
      </c>
      <c r="F398" s="169"/>
      <c r="G398" s="168"/>
    </row>
    <row r="399" spans="1:7" s="64" customFormat="1" ht="15">
      <c r="A399" s="77" t="s">
        <v>313</v>
      </c>
      <c r="B399" s="65" t="s">
        <v>2459</v>
      </c>
      <c r="C399" s="205" t="s">
        <v>2460</v>
      </c>
      <c r="D399" s="114"/>
      <c r="E399" s="102" t="s">
        <v>100</v>
      </c>
      <c r="F399" s="169"/>
      <c r="G399" s="168"/>
    </row>
    <row r="400" spans="1:7" s="64" customFormat="1" ht="15">
      <c r="A400" s="77" t="s">
        <v>314</v>
      </c>
      <c r="B400" s="62" t="s">
        <v>880</v>
      </c>
      <c r="C400" s="205" t="s">
        <v>2462</v>
      </c>
      <c r="D400" s="114"/>
      <c r="E400" s="102" t="s">
        <v>100</v>
      </c>
      <c r="F400" s="169"/>
      <c r="G400" s="168"/>
    </row>
    <row r="401" spans="1:7" s="64" customFormat="1" ht="30">
      <c r="A401" s="77" t="s">
        <v>315</v>
      </c>
      <c r="B401" s="62" t="s">
        <v>2489</v>
      </c>
      <c r="C401" s="205" t="s">
        <v>2463</v>
      </c>
      <c r="D401" s="114"/>
      <c r="E401" s="102" t="s">
        <v>100</v>
      </c>
      <c r="F401" s="169"/>
      <c r="G401" s="168"/>
    </row>
    <row r="402" spans="1:7" s="64" customFormat="1" ht="15">
      <c r="A402" s="77" t="s">
        <v>316</v>
      </c>
      <c r="B402" s="62" t="s">
        <v>881</v>
      </c>
      <c r="C402" s="205" t="s">
        <v>2464</v>
      </c>
      <c r="D402" s="114"/>
      <c r="E402" s="102" t="s">
        <v>100</v>
      </c>
      <c r="F402" s="169"/>
      <c r="G402" s="168"/>
    </row>
    <row r="403" spans="1:7" s="64" customFormat="1" ht="30">
      <c r="A403" s="77" t="s">
        <v>317</v>
      </c>
      <c r="B403" s="62" t="s">
        <v>2490</v>
      </c>
      <c r="C403" s="205" t="s">
        <v>2465</v>
      </c>
      <c r="D403" s="114"/>
      <c r="E403" s="102" t="s">
        <v>100</v>
      </c>
      <c r="F403" s="169"/>
      <c r="G403" s="168"/>
    </row>
    <row r="404" spans="1:7" s="64" customFormat="1" ht="15" customHeight="1">
      <c r="A404" s="77" t="s">
        <v>318</v>
      </c>
      <c r="B404" s="62" t="s">
        <v>2467</v>
      </c>
      <c r="C404" s="205" t="s">
        <v>2468</v>
      </c>
      <c r="D404" s="114"/>
      <c r="E404" s="102" t="s">
        <v>100</v>
      </c>
      <c r="F404" s="169"/>
      <c r="G404" s="168"/>
    </row>
    <row r="405" spans="1:7" s="64" customFormat="1" ht="15" customHeight="1">
      <c r="A405" s="77" t="s">
        <v>319</v>
      </c>
      <c r="B405" s="62" t="s">
        <v>2470</v>
      </c>
      <c r="C405" s="205" t="s">
        <v>2471</v>
      </c>
      <c r="D405" s="114"/>
      <c r="E405" s="102" t="s">
        <v>100</v>
      </c>
      <c r="F405" s="169"/>
      <c r="G405" s="168"/>
    </row>
    <row r="406" spans="1:7" s="64" customFormat="1" ht="15">
      <c r="A406" s="77" t="s">
        <v>320</v>
      </c>
      <c r="B406" s="62" t="s">
        <v>2472</v>
      </c>
      <c r="C406" s="205" t="s">
        <v>2473</v>
      </c>
      <c r="D406" s="114"/>
      <c r="E406" s="102" t="s">
        <v>100</v>
      </c>
      <c r="F406" s="169"/>
      <c r="G406" s="168"/>
    </row>
    <row r="407" spans="1:7" s="64" customFormat="1" ht="15">
      <c r="A407" s="77" t="s">
        <v>321</v>
      </c>
      <c r="B407" s="62" t="s">
        <v>629</v>
      </c>
      <c r="C407" s="205" t="s">
        <v>2469</v>
      </c>
      <c r="D407" s="114"/>
      <c r="E407" s="102" t="s">
        <v>100</v>
      </c>
      <c r="F407" s="169"/>
      <c r="G407" s="168"/>
    </row>
    <row r="408" spans="1:7" s="64" customFormat="1" ht="15">
      <c r="A408" s="77" t="s">
        <v>2492</v>
      </c>
      <c r="B408" s="62" t="s">
        <v>2493</v>
      </c>
      <c r="C408" s="205" t="s">
        <v>2494</v>
      </c>
      <c r="D408" s="114"/>
      <c r="E408" s="102" t="s">
        <v>100</v>
      </c>
      <c r="F408" s="169"/>
      <c r="G408" s="168"/>
    </row>
    <row r="409" spans="1:7" s="64" customFormat="1" ht="15">
      <c r="A409" s="77" t="s">
        <v>2499</v>
      </c>
      <c r="B409" s="62" t="s">
        <v>2495</v>
      </c>
      <c r="C409" s="205" t="s">
        <v>2443</v>
      </c>
      <c r="D409" s="114"/>
      <c r="E409" s="102" t="s">
        <v>100</v>
      </c>
      <c r="F409" s="169"/>
      <c r="G409" s="168"/>
    </row>
    <row r="410" spans="1:7" s="64" customFormat="1" ht="15">
      <c r="A410" s="77" t="s">
        <v>2500</v>
      </c>
      <c r="B410" s="62" t="s">
        <v>2496</v>
      </c>
      <c r="C410" s="205" t="s">
        <v>2444</v>
      </c>
      <c r="D410" s="114"/>
      <c r="E410" s="102" t="s">
        <v>100</v>
      </c>
      <c r="F410" s="169"/>
      <c r="G410" s="168"/>
    </row>
    <row r="411" spans="1:7" s="64" customFormat="1" ht="15">
      <c r="A411" s="77" t="s">
        <v>2501</v>
      </c>
      <c r="B411" s="62" t="s">
        <v>2497</v>
      </c>
      <c r="C411" s="205" t="s">
        <v>2498</v>
      </c>
      <c r="D411" s="114"/>
      <c r="E411" s="102" t="s">
        <v>100</v>
      </c>
      <c r="F411" s="169"/>
      <c r="G411" s="168"/>
    </row>
    <row r="412" spans="1:7" s="64" customFormat="1" ht="15">
      <c r="A412" s="77" t="s">
        <v>2502</v>
      </c>
      <c r="B412" s="62" t="s">
        <v>2506</v>
      </c>
      <c r="C412" s="205" t="s">
        <v>2505</v>
      </c>
      <c r="D412" s="114"/>
      <c r="E412" s="102" t="s">
        <v>100</v>
      </c>
      <c r="F412" s="169"/>
      <c r="G412" s="168"/>
    </row>
    <row r="413" spans="1:7" s="64" customFormat="1" ht="15">
      <c r="A413" s="77" t="s">
        <v>2503</v>
      </c>
      <c r="B413" s="62" t="s">
        <v>2507</v>
      </c>
      <c r="C413" s="205" t="s">
        <v>2509</v>
      </c>
      <c r="D413" s="114"/>
      <c r="E413" s="102" t="s">
        <v>100</v>
      </c>
      <c r="F413" s="169"/>
      <c r="G413" s="168"/>
    </row>
    <row r="414" spans="1:7" s="64" customFormat="1" ht="15">
      <c r="A414" s="77" t="s">
        <v>2504</v>
      </c>
      <c r="B414" s="62" t="s">
        <v>2508</v>
      </c>
      <c r="C414" s="205" t="s">
        <v>2510</v>
      </c>
      <c r="D414" s="114"/>
      <c r="E414" s="102" t="s">
        <v>100</v>
      </c>
      <c r="F414" s="169"/>
      <c r="G414" s="168"/>
    </row>
    <row r="415" spans="1:7" s="64" customFormat="1" ht="15">
      <c r="A415" s="77"/>
      <c r="B415" s="20"/>
      <c r="C415" s="63"/>
      <c r="D415" s="114"/>
      <c r="E415" s="102" t="s">
        <v>100</v>
      </c>
      <c r="F415" s="169"/>
      <c r="G415" s="168"/>
    </row>
    <row r="416" spans="1:7" s="64" customFormat="1" ht="15">
      <c r="A416" s="77"/>
      <c r="B416" s="62"/>
      <c r="C416" s="63"/>
      <c r="D416" s="114"/>
      <c r="E416" s="102"/>
      <c r="F416" s="169"/>
      <c r="G416" s="168"/>
    </row>
    <row r="417" spans="1:7" s="5" customFormat="1" ht="31.5">
      <c r="A417" s="77"/>
      <c r="B417" s="21" t="s">
        <v>2656</v>
      </c>
      <c r="C417" s="19"/>
      <c r="D417" s="111"/>
      <c r="E417" s="98"/>
      <c r="F417" s="167"/>
      <c r="G417" s="168"/>
    </row>
    <row r="418" spans="1:7" s="5" customFormat="1" ht="15">
      <c r="A418" s="77"/>
      <c r="B418" s="20"/>
      <c r="C418" s="26"/>
      <c r="D418" s="111"/>
      <c r="E418" s="98"/>
      <c r="F418" s="167"/>
      <c r="G418" s="168"/>
    </row>
    <row r="419" spans="1:7" s="5" customFormat="1" ht="15">
      <c r="A419" s="77" t="s">
        <v>967</v>
      </c>
      <c r="B419" s="20" t="s">
        <v>162</v>
      </c>
      <c r="C419" s="205">
        <v>69711</v>
      </c>
      <c r="D419" s="111"/>
      <c r="E419" s="98" t="s">
        <v>100</v>
      </c>
      <c r="F419" s="167"/>
      <c r="G419" s="168"/>
    </row>
    <row r="420" spans="1:7" s="5" customFormat="1" ht="15">
      <c r="A420" s="77" t="s">
        <v>968</v>
      </c>
      <c r="B420" s="20" t="s">
        <v>251</v>
      </c>
      <c r="C420" s="205">
        <v>69715</v>
      </c>
      <c r="D420" s="111"/>
      <c r="E420" s="98" t="s">
        <v>100</v>
      </c>
      <c r="F420" s="167"/>
      <c r="G420" s="168"/>
    </row>
    <row r="421" spans="1:7" s="5" customFormat="1" ht="15">
      <c r="A421" s="77" t="s">
        <v>969</v>
      </c>
      <c r="B421" s="20" t="s">
        <v>163</v>
      </c>
      <c r="C421" s="205">
        <v>69722</v>
      </c>
      <c r="D421" s="111"/>
      <c r="E421" s="98" t="s">
        <v>100</v>
      </c>
      <c r="F421" s="167"/>
      <c r="G421" s="168"/>
    </row>
    <row r="422" spans="1:7" s="5" customFormat="1" ht="15">
      <c r="A422" s="77" t="s">
        <v>970</v>
      </c>
      <c r="B422" s="20" t="s">
        <v>164</v>
      </c>
      <c r="C422" s="205">
        <v>69731</v>
      </c>
      <c r="D422" s="111"/>
      <c r="E422" s="98" t="s">
        <v>100</v>
      </c>
      <c r="F422" s="167"/>
      <c r="G422" s="168"/>
    </row>
    <row r="423" spans="1:7" s="5" customFormat="1" ht="15">
      <c r="A423" s="77" t="s">
        <v>971</v>
      </c>
      <c r="B423" s="20" t="s">
        <v>257</v>
      </c>
      <c r="C423" s="205">
        <v>91655</v>
      </c>
      <c r="D423" s="111"/>
      <c r="E423" s="98" t="s">
        <v>100</v>
      </c>
      <c r="F423" s="167"/>
      <c r="G423" s="168"/>
    </row>
    <row r="424" spans="1:7" s="5" customFormat="1" ht="15">
      <c r="A424" s="77" t="s">
        <v>972</v>
      </c>
      <c r="B424" s="20" t="s">
        <v>258</v>
      </c>
      <c r="C424" s="205">
        <v>91656</v>
      </c>
      <c r="D424" s="111"/>
      <c r="E424" s="98" t="s">
        <v>100</v>
      </c>
      <c r="F424" s="167"/>
      <c r="G424" s="168"/>
    </row>
    <row r="425" spans="1:7" s="6" customFormat="1" ht="15">
      <c r="A425" s="77" t="s">
        <v>973</v>
      </c>
      <c r="B425" s="20" t="s">
        <v>259</v>
      </c>
      <c r="C425" s="205">
        <v>91657</v>
      </c>
      <c r="D425" s="111"/>
      <c r="E425" s="98" t="s">
        <v>100</v>
      </c>
      <c r="F425" s="167"/>
      <c r="G425" s="168"/>
    </row>
    <row r="426" spans="1:7" s="6" customFormat="1" ht="15">
      <c r="A426" s="77" t="s">
        <v>974</v>
      </c>
      <c r="B426" s="20" t="s">
        <v>260</v>
      </c>
      <c r="C426" s="205">
        <v>55872</v>
      </c>
      <c r="D426" s="111"/>
      <c r="E426" s="98" t="s">
        <v>100</v>
      </c>
      <c r="F426" s="167"/>
      <c r="G426" s="168"/>
    </row>
    <row r="427" spans="1:7" s="5" customFormat="1" ht="15">
      <c r="A427" s="77" t="s">
        <v>975</v>
      </c>
      <c r="B427" s="20" t="s">
        <v>261</v>
      </c>
      <c r="C427" s="205">
        <v>55875</v>
      </c>
      <c r="D427" s="111"/>
      <c r="E427" s="98" t="s">
        <v>100</v>
      </c>
      <c r="F427" s="167"/>
      <c r="G427" s="168"/>
    </row>
    <row r="428" spans="1:7" s="6" customFormat="1" ht="15">
      <c r="A428" s="77" t="s">
        <v>976</v>
      </c>
      <c r="B428" s="20" t="s">
        <v>262</v>
      </c>
      <c r="C428" s="205">
        <v>69745</v>
      </c>
      <c r="D428" s="111"/>
      <c r="E428" s="98" t="s">
        <v>100</v>
      </c>
      <c r="F428" s="167"/>
      <c r="G428" s="168"/>
    </row>
    <row r="429" spans="1:7" s="5" customFormat="1" ht="15">
      <c r="A429" s="77" t="s">
        <v>977</v>
      </c>
      <c r="B429" s="20" t="s">
        <v>253</v>
      </c>
      <c r="C429" s="205">
        <v>90460</v>
      </c>
      <c r="D429" s="111"/>
      <c r="E429" s="98" t="s">
        <v>100</v>
      </c>
      <c r="F429" s="167"/>
      <c r="G429" s="168"/>
    </row>
    <row r="430" spans="1:7" s="5" customFormat="1" ht="15">
      <c r="A430" s="77" t="s">
        <v>978</v>
      </c>
      <c r="B430" s="20" t="s">
        <v>254</v>
      </c>
      <c r="C430" s="205">
        <v>90462</v>
      </c>
      <c r="D430" s="111"/>
      <c r="E430" s="98" t="s">
        <v>100</v>
      </c>
      <c r="F430" s="167"/>
      <c r="G430" s="168"/>
    </row>
    <row r="431" spans="1:7" s="5" customFormat="1" ht="15">
      <c r="A431" s="77" t="s">
        <v>979</v>
      </c>
      <c r="B431" s="20" t="s">
        <v>255</v>
      </c>
      <c r="C431" s="205">
        <v>90466</v>
      </c>
      <c r="D431" s="111"/>
      <c r="E431" s="98" t="s">
        <v>100</v>
      </c>
      <c r="F431" s="167"/>
      <c r="G431" s="168"/>
    </row>
    <row r="432" spans="1:7" s="5" customFormat="1" ht="15">
      <c r="A432" s="77" t="s">
        <v>980</v>
      </c>
      <c r="B432" s="20" t="s">
        <v>263</v>
      </c>
      <c r="C432" s="205">
        <v>90456</v>
      </c>
      <c r="D432" s="111"/>
      <c r="E432" s="98" t="s">
        <v>100</v>
      </c>
      <c r="F432" s="167"/>
      <c r="G432" s="168"/>
    </row>
    <row r="433" spans="1:7" s="5" customFormat="1" ht="15">
      <c r="A433" s="77" t="s">
        <v>981</v>
      </c>
      <c r="B433" s="20" t="s">
        <v>264</v>
      </c>
      <c r="C433" s="205">
        <v>90457</v>
      </c>
      <c r="D433" s="111"/>
      <c r="E433" s="98" t="s">
        <v>100</v>
      </c>
      <c r="F433" s="167"/>
      <c r="G433" s="168"/>
    </row>
    <row r="434" spans="1:7" s="5" customFormat="1" ht="15">
      <c r="A434" s="77"/>
      <c r="B434" s="20"/>
      <c r="C434" s="26"/>
      <c r="D434" s="111"/>
      <c r="E434" s="98"/>
      <c r="F434" s="167"/>
      <c r="G434" s="168"/>
    </row>
    <row r="435" spans="1:7" s="5" customFormat="1" ht="15">
      <c r="A435" s="77"/>
      <c r="B435" s="20"/>
      <c r="C435" s="26"/>
      <c r="D435" s="111"/>
      <c r="E435" s="98"/>
      <c r="F435" s="167"/>
      <c r="G435" s="168"/>
    </row>
    <row r="436" spans="1:7" s="5" customFormat="1" ht="31.5">
      <c r="A436" s="77"/>
      <c r="B436" s="21" t="s">
        <v>2512</v>
      </c>
      <c r="C436" s="19"/>
      <c r="D436" s="111"/>
      <c r="E436" s="98"/>
      <c r="F436" s="167"/>
      <c r="G436" s="168"/>
    </row>
    <row r="437" spans="1:7" s="5" customFormat="1" ht="15">
      <c r="A437" s="77"/>
      <c r="B437" s="20"/>
      <c r="C437" s="205"/>
      <c r="D437" s="111"/>
      <c r="E437" s="98"/>
      <c r="F437" s="167"/>
      <c r="G437" s="168"/>
    </row>
    <row r="438" spans="1:7" s="5" customFormat="1" ht="15">
      <c r="A438" s="77" t="s">
        <v>86</v>
      </c>
      <c r="B438" s="20" t="s">
        <v>2519</v>
      </c>
      <c r="C438" s="205" t="s">
        <v>2513</v>
      </c>
      <c r="D438" s="111"/>
      <c r="E438" s="98" t="s">
        <v>100</v>
      </c>
      <c r="F438" s="167"/>
      <c r="G438" s="168"/>
    </row>
    <row r="439" spans="1:7" s="5" customFormat="1" ht="15">
      <c r="A439" s="77" t="s">
        <v>87</v>
      </c>
      <c r="B439" s="20" t="s">
        <v>2520</v>
      </c>
      <c r="C439" s="205" t="s">
        <v>2514</v>
      </c>
      <c r="D439" s="111"/>
      <c r="E439" s="98" t="s">
        <v>100</v>
      </c>
      <c r="F439" s="167"/>
      <c r="G439" s="168"/>
    </row>
    <row r="440" spans="1:7" s="5" customFormat="1" ht="15">
      <c r="A440" s="77" t="s">
        <v>88</v>
      </c>
      <c r="B440" s="20" t="s">
        <v>2521</v>
      </c>
      <c r="C440" s="205" t="s">
        <v>2518</v>
      </c>
      <c r="D440" s="111"/>
      <c r="E440" s="98" t="s">
        <v>100</v>
      </c>
      <c r="F440" s="167"/>
      <c r="G440" s="168"/>
    </row>
    <row r="441" spans="1:7" s="5" customFormat="1" ht="15">
      <c r="A441" s="77" t="s">
        <v>482</v>
      </c>
      <c r="B441" s="20" t="s">
        <v>2522</v>
      </c>
      <c r="C441" s="205" t="s">
        <v>2515</v>
      </c>
      <c r="D441" s="111"/>
      <c r="E441" s="98" t="s">
        <v>100</v>
      </c>
      <c r="F441" s="167"/>
      <c r="G441" s="168"/>
    </row>
    <row r="442" spans="1:7" s="5" customFormat="1" ht="15">
      <c r="A442" s="77" t="s">
        <v>483</v>
      </c>
      <c r="B442" s="20" t="s">
        <v>2523</v>
      </c>
      <c r="C442" s="205" t="s">
        <v>2516</v>
      </c>
      <c r="D442" s="111"/>
      <c r="E442" s="98" t="s">
        <v>100</v>
      </c>
      <c r="F442" s="167"/>
      <c r="G442" s="168"/>
    </row>
    <row r="443" spans="1:7" s="5" customFormat="1" ht="15">
      <c r="A443" s="77" t="s">
        <v>484</v>
      </c>
      <c r="B443" s="20" t="s">
        <v>2524</v>
      </c>
      <c r="C443" s="205" t="s">
        <v>2517</v>
      </c>
      <c r="D443" s="111"/>
      <c r="E443" s="98" t="s">
        <v>100</v>
      </c>
      <c r="F443" s="167"/>
      <c r="G443" s="168"/>
    </row>
    <row r="444" spans="1:7" s="5" customFormat="1" ht="15">
      <c r="A444" s="77"/>
      <c r="B444" s="20"/>
      <c r="C444" s="26"/>
      <c r="D444" s="225"/>
      <c r="E444" s="98"/>
      <c r="F444" s="167"/>
      <c r="G444" s="168"/>
    </row>
    <row r="445" spans="1:7" s="5" customFormat="1" ht="15">
      <c r="A445" s="77"/>
      <c r="B445" s="92"/>
      <c r="C445" s="26"/>
      <c r="D445" s="111"/>
      <c r="E445" s="98"/>
      <c r="F445" s="167"/>
      <c r="G445" s="168"/>
    </row>
    <row r="446" spans="1:7" s="5" customFormat="1" ht="47.25">
      <c r="A446" s="77"/>
      <c r="B446" s="21" t="s">
        <v>2657</v>
      </c>
      <c r="C446" s="19"/>
      <c r="D446" s="111"/>
      <c r="E446" s="98"/>
      <c r="F446" s="167"/>
      <c r="G446" s="168"/>
    </row>
    <row r="447" spans="1:7" s="5" customFormat="1" ht="15.75">
      <c r="A447" s="77"/>
      <c r="B447" s="21"/>
      <c r="C447" s="26"/>
      <c r="D447" s="111"/>
      <c r="E447" s="98"/>
      <c r="F447" s="167"/>
      <c r="G447" s="168"/>
    </row>
    <row r="448" spans="1:7" s="5" customFormat="1" ht="15">
      <c r="A448" s="77" t="s">
        <v>532</v>
      </c>
      <c r="B448" s="20" t="s">
        <v>162</v>
      </c>
      <c r="C448" s="205">
        <v>69811</v>
      </c>
      <c r="D448" s="111"/>
      <c r="E448" s="98" t="s">
        <v>100</v>
      </c>
      <c r="F448" s="167"/>
      <c r="G448" s="168"/>
    </row>
    <row r="449" spans="1:7" s="5" customFormat="1" ht="15">
      <c r="A449" s="77" t="s">
        <v>533</v>
      </c>
      <c r="B449" s="20" t="s">
        <v>251</v>
      </c>
      <c r="C449" s="205">
        <v>69855</v>
      </c>
      <c r="D449" s="111"/>
      <c r="E449" s="98" t="s">
        <v>100</v>
      </c>
      <c r="F449" s="167"/>
      <c r="G449" s="168"/>
    </row>
    <row r="450" spans="1:7" s="5" customFormat="1" ht="15">
      <c r="A450" s="77" t="s">
        <v>534</v>
      </c>
      <c r="B450" s="20" t="s">
        <v>163</v>
      </c>
      <c r="C450" s="205">
        <v>69821</v>
      </c>
      <c r="D450" s="111" t="s">
        <v>252</v>
      </c>
      <c r="E450" s="98" t="s">
        <v>100</v>
      </c>
      <c r="F450" s="167"/>
      <c r="G450" s="168"/>
    </row>
    <row r="451" spans="1:7" s="5" customFormat="1" ht="15">
      <c r="A451" s="77" t="s">
        <v>588</v>
      </c>
      <c r="B451" s="20" t="s">
        <v>164</v>
      </c>
      <c r="C451" s="205">
        <v>69831</v>
      </c>
      <c r="D451" s="111"/>
      <c r="E451" s="98" t="s">
        <v>100</v>
      </c>
      <c r="F451" s="167"/>
      <c r="G451" s="168"/>
    </row>
    <row r="452" spans="1:7" s="5" customFormat="1" ht="15">
      <c r="A452" s="77" t="s">
        <v>630</v>
      </c>
      <c r="B452" s="20" t="s">
        <v>165</v>
      </c>
      <c r="C452" s="205">
        <v>55703</v>
      </c>
      <c r="D452" s="111"/>
      <c r="E452" s="98" t="s">
        <v>100</v>
      </c>
      <c r="F452" s="167"/>
      <c r="G452" s="168"/>
    </row>
    <row r="453" spans="1:7" s="5" customFormat="1" ht="15">
      <c r="A453" s="77" t="s">
        <v>631</v>
      </c>
      <c r="B453" s="20" t="s">
        <v>166</v>
      </c>
      <c r="C453" s="205">
        <v>55706</v>
      </c>
      <c r="D453" s="111"/>
      <c r="E453" s="98" t="s">
        <v>100</v>
      </c>
      <c r="F453" s="167"/>
      <c r="G453" s="168"/>
    </row>
    <row r="454" spans="1:7" s="5" customFormat="1" ht="15">
      <c r="A454" s="77" t="s">
        <v>632</v>
      </c>
      <c r="B454" s="20" t="s">
        <v>167</v>
      </c>
      <c r="C454" s="205">
        <v>55708</v>
      </c>
      <c r="D454" s="111"/>
      <c r="E454" s="98" t="s">
        <v>100</v>
      </c>
      <c r="F454" s="167"/>
      <c r="G454" s="168"/>
    </row>
    <row r="455" spans="1:7" s="6" customFormat="1" ht="15">
      <c r="A455" s="77" t="s">
        <v>666</v>
      </c>
      <c r="B455" s="20" t="s">
        <v>262</v>
      </c>
      <c r="C455" s="205">
        <v>69848</v>
      </c>
      <c r="D455" s="111"/>
      <c r="E455" s="98" t="s">
        <v>100</v>
      </c>
      <c r="F455" s="167"/>
      <c r="G455" s="168"/>
    </row>
    <row r="456" spans="1:7" s="6" customFormat="1" ht="15">
      <c r="A456" s="77"/>
      <c r="B456" s="20"/>
      <c r="C456" s="205"/>
      <c r="D456" s="111"/>
      <c r="E456" s="98"/>
      <c r="F456" s="167"/>
      <c r="G456" s="168"/>
    </row>
    <row r="457" spans="1:7" s="5" customFormat="1" ht="15">
      <c r="A457" s="77" t="s">
        <v>1083</v>
      </c>
      <c r="B457" s="20" t="s">
        <v>1065</v>
      </c>
      <c r="C457" s="205">
        <v>77898</v>
      </c>
      <c r="D457" s="225"/>
      <c r="E457" s="98" t="s">
        <v>100</v>
      </c>
      <c r="F457" s="167"/>
      <c r="G457" s="168"/>
    </row>
    <row r="458" spans="1:7" s="5" customFormat="1" ht="15">
      <c r="A458" s="77"/>
      <c r="B458" s="20"/>
      <c r="C458" s="205"/>
      <c r="D458" s="225"/>
      <c r="E458" s="98"/>
      <c r="F458" s="167"/>
      <c r="G458" s="168"/>
    </row>
    <row r="459" spans="1:7" s="5" customFormat="1" ht="31.5">
      <c r="A459" s="77"/>
      <c r="B459" s="21" t="s">
        <v>256</v>
      </c>
      <c r="C459" s="26"/>
      <c r="D459" s="111"/>
      <c r="E459" s="98"/>
      <c r="F459" s="167"/>
      <c r="G459" s="168"/>
    </row>
    <row r="460" spans="1:7" s="5" customFormat="1" ht="15">
      <c r="A460" s="77"/>
      <c r="B460" s="20"/>
      <c r="C460" s="26"/>
      <c r="D460" s="111"/>
      <c r="E460" s="98"/>
      <c r="F460" s="167"/>
      <c r="G460" s="168"/>
    </row>
    <row r="461" spans="1:7" s="5" customFormat="1" ht="15" customHeight="1">
      <c r="A461" s="77" t="s">
        <v>982</v>
      </c>
      <c r="B461" s="20" t="s">
        <v>207</v>
      </c>
      <c r="C461" s="205">
        <v>93321</v>
      </c>
      <c r="D461" s="111"/>
      <c r="E461" s="98" t="s">
        <v>100</v>
      </c>
      <c r="F461" s="167"/>
      <c r="G461" s="168"/>
    </row>
    <row r="462" spans="1:7" s="5" customFormat="1" ht="15">
      <c r="A462" s="77" t="s">
        <v>983</v>
      </c>
      <c r="B462" s="20" t="s">
        <v>303</v>
      </c>
      <c r="C462" s="205">
        <v>92650</v>
      </c>
      <c r="D462" s="111"/>
      <c r="E462" s="98" t="s">
        <v>100</v>
      </c>
      <c r="F462" s="167"/>
      <c r="G462" s="168"/>
    </row>
    <row r="463" spans="1:7" s="5" customFormat="1" ht="15">
      <c r="A463" s="77" t="s">
        <v>984</v>
      </c>
      <c r="B463" s="20" t="s">
        <v>304</v>
      </c>
      <c r="C463" s="205">
        <v>92655</v>
      </c>
      <c r="D463" s="111"/>
      <c r="E463" s="98" t="s">
        <v>100</v>
      </c>
      <c r="F463" s="167"/>
      <c r="G463" s="168"/>
    </row>
    <row r="464" spans="1:7" s="5" customFormat="1" ht="15">
      <c r="A464" s="77" t="s">
        <v>985</v>
      </c>
      <c r="B464" s="20" t="s">
        <v>208</v>
      </c>
      <c r="C464" s="205">
        <v>92150</v>
      </c>
      <c r="D464" s="111"/>
      <c r="E464" s="98" t="s">
        <v>100</v>
      </c>
      <c r="F464" s="167"/>
      <c r="G464" s="168"/>
    </row>
    <row r="465" spans="1:7" s="5" customFormat="1" ht="15">
      <c r="A465" s="77" t="s">
        <v>986</v>
      </c>
      <c r="B465" s="20" t="s">
        <v>209</v>
      </c>
      <c r="C465" s="205">
        <v>92152</v>
      </c>
      <c r="D465" s="111"/>
      <c r="E465" s="98" t="s">
        <v>100</v>
      </c>
      <c r="F465" s="167"/>
      <c r="G465" s="168"/>
    </row>
    <row r="466" spans="1:7" s="5" customFormat="1" ht="15">
      <c r="A466" s="77" t="s">
        <v>987</v>
      </c>
      <c r="B466" s="20" t="s">
        <v>210</v>
      </c>
      <c r="C466" s="205">
        <v>92165</v>
      </c>
      <c r="D466" s="111"/>
      <c r="E466" s="98" t="s">
        <v>100</v>
      </c>
      <c r="F466" s="167"/>
      <c r="G466" s="168"/>
    </row>
    <row r="467" spans="1:7" s="5" customFormat="1" ht="15">
      <c r="A467" s="77" t="s">
        <v>988</v>
      </c>
      <c r="B467" s="20" t="s">
        <v>211</v>
      </c>
      <c r="C467" s="205">
        <v>92166</v>
      </c>
      <c r="D467" s="111"/>
      <c r="E467" s="98" t="s">
        <v>100</v>
      </c>
      <c r="F467" s="167"/>
      <c r="G467" s="168"/>
    </row>
    <row r="468" spans="1:7" s="5" customFormat="1" ht="15">
      <c r="A468" s="77" t="s">
        <v>989</v>
      </c>
      <c r="B468" s="20" t="s">
        <v>305</v>
      </c>
      <c r="C468" s="205">
        <v>92148</v>
      </c>
      <c r="D468" s="111"/>
      <c r="E468" s="98" t="s">
        <v>100</v>
      </c>
      <c r="F468" s="167"/>
      <c r="G468" s="168"/>
    </row>
    <row r="469" spans="1:7" s="5" customFormat="1" ht="15">
      <c r="A469" s="77" t="s">
        <v>990</v>
      </c>
      <c r="B469" s="20" t="s">
        <v>306</v>
      </c>
      <c r="C469" s="205">
        <v>92254</v>
      </c>
      <c r="D469" s="111"/>
      <c r="E469" s="98" t="s">
        <v>100</v>
      </c>
      <c r="F469" s="167"/>
      <c r="G469" s="168"/>
    </row>
    <row r="470" spans="1:7" s="5" customFormat="1" ht="15">
      <c r="A470" s="77" t="s">
        <v>991</v>
      </c>
      <c r="B470" s="20" t="s">
        <v>301</v>
      </c>
      <c r="C470" s="205">
        <v>92143</v>
      </c>
      <c r="D470" s="111"/>
      <c r="E470" s="98" t="s">
        <v>100</v>
      </c>
      <c r="F470" s="167"/>
      <c r="G470" s="168"/>
    </row>
    <row r="471" spans="1:7" s="5" customFormat="1" ht="15">
      <c r="A471" s="77" t="s">
        <v>992</v>
      </c>
      <c r="B471" s="20" t="s">
        <v>302</v>
      </c>
      <c r="C471" s="205">
        <v>92444</v>
      </c>
      <c r="D471" s="111"/>
      <c r="E471" s="98" t="s">
        <v>100</v>
      </c>
      <c r="F471" s="167"/>
      <c r="G471" s="168"/>
    </row>
    <row r="472" spans="1:7" s="5" customFormat="1" ht="15">
      <c r="A472" s="77" t="s">
        <v>993</v>
      </c>
      <c r="B472" s="20" t="s">
        <v>212</v>
      </c>
      <c r="C472" s="205">
        <v>92912</v>
      </c>
      <c r="D472" s="111"/>
      <c r="E472" s="98" t="s">
        <v>100</v>
      </c>
      <c r="F472" s="167"/>
      <c r="G472" s="168"/>
    </row>
    <row r="473" spans="1:7" s="5" customFormat="1" ht="15">
      <c r="A473" s="77" t="s">
        <v>994</v>
      </c>
      <c r="B473" s="20" t="s">
        <v>213</v>
      </c>
      <c r="C473" s="205">
        <v>92915</v>
      </c>
      <c r="D473" s="111"/>
      <c r="E473" s="98" t="s">
        <v>100</v>
      </c>
      <c r="F473" s="167"/>
      <c r="G473" s="168"/>
    </row>
    <row r="474" spans="1:7" s="5" customFormat="1" ht="15">
      <c r="A474" s="77" t="s">
        <v>995</v>
      </c>
      <c r="B474" s="20" t="s">
        <v>589</v>
      </c>
      <c r="C474" s="205">
        <v>92198</v>
      </c>
      <c r="D474" s="111"/>
      <c r="E474" s="98" t="s">
        <v>100</v>
      </c>
      <c r="F474" s="167"/>
      <c r="G474" s="168"/>
    </row>
    <row r="475" spans="1:7" s="5" customFormat="1" ht="15">
      <c r="A475" s="77"/>
      <c r="B475" s="20"/>
      <c r="C475" s="27"/>
      <c r="D475" s="111"/>
      <c r="E475" s="98"/>
      <c r="F475" s="167"/>
      <c r="G475" s="168"/>
    </row>
    <row r="476" spans="1:7" s="5" customFormat="1" ht="15">
      <c r="A476" s="77"/>
      <c r="B476" s="20"/>
      <c r="C476" s="27"/>
      <c r="D476" s="111"/>
      <c r="E476" s="98"/>
      <c r="F476" s="167"/>
      <c r="G476" s="168"/>
    </row>
    <row r="477" spans="1:7" s="5" customFormat="1" ht="18.75">
      <c r="A477" s="77"/>
      <c r="B477" s="31"/>
      <c r="C477" s="13"/>
      <c r="D477" s="111"/>
      <c r="E477" s="98"/>
      <c r="F477" s="172"/>
      <c r="G477" s="181"/>
    </row>
    <row r="478" spans="1:7" s="5" customFormat="1" ht="18.75">
      <c r="A478" s="76"/>
      <c r="B478" s="20"/>
      <c r="C478" s="26"/>
      <c r="D478" s="116"/>
      <c r="E478" s="100"/>
      <c r="F478" s="176"/>
      <c r="G478" s="168"/>
    </row>
    <row r="479" spans="1:7" s="5" customFormat="1" ht="18.75">
      <c r="A479" s="76"/>
      <c r="B479" s="20"/>
      <c r="C479" s="26"/>
      <c r="D479" s="116"/>
      <c r="E479" s="100"/>
      <c r="F479" s="176"/>
      <c r="G479" s="168"/>
    </row>
    <row r="480" spans="1:7" s="5" customFormat="1" ht="20.25">
      <c r="A480" s="77"/>
      <c r="B480" s="75" t="s">
        <v>125</v>
      </c>
      <c r="C480" s="19"/>
      <c r="D480" s="111"/>
      <c r="E480" s="98"/>
      <c r="F480" s="167"/>
      <c r="G480" s="168"/>
    </row>
    <row r="481" spans="1:7" s="5" customFormat="1" ht="15">
      <c r="A481" s="77"/>
      <c r="B481" s="20"/>
      <c r="C481" s="26"/>
      <c r="D481" s="111"/>
      <c r="E481" s="98"/>
      <c r="F481" s="167"/>
      <c r="G481" s="168"/>
    </row>
    <row r="482" spans="1:7" s="5" customFormat="1" ht="15">
      <c r="A482" s="77"/>
      <c r="B482" s="20"/>
      <c r="C482" s="26"/>
      <c r="D482" s="111"/>
      <c r="E482" s="98"/>
      <c r="F482" s="167"/>
      <c r="G482" s="168"/>
    </row>
    <row r="483" spans="1:7" s="5" customFormat="1" ht="47.25">
      <c r="A483" s="77"/>
      <c r="B483" s="21" t="s">
        <v>359</v>
      </c>
      <c r="C483" s="19"/>
      <c r="D483" s="111"/>
      <c r="E483" s="98"/>
      <c r="F483" s="167"/>
      <c r="G483" s="168"/>
    </row>
    <row r="484" spans="1:7" s="5" customFormat="1" ht="15.75">
      <c r="A484" s="54"/>
      <c r="B484" s="21"/>
      <c r="C484" s="19"/>
      <c r="D484" s="117"/>
      <c r="E484" s="94"/>
      <c r="F484" s="167"/>
      <c r="G484" s="168"/>
    </row>
    <row r="485" spans="1:7" s="5" customFormat="1" ht="15">
      <c r="A485" s="54" t="s">
        <v>322</v>
      </c>
      <c r="B485" s="20" t="s">
        <v>996</v>
      </c>
      <c r="C485" s="63" t="s">
        <v>997</v>
      </c>
      <c r="D485" s="117"/>
      <c r="E485" s="94" t="s">
        <v>100</v>
      </c>
      <c r="F485" s="174"/>
      <c r="G485" s="168"/>
    </row>
    <row r="486" spans="1:7" s="5" customFormat="1" ht="15">
      <c r="A486" s="54" t="s">
        <v>89</v>
      </c>
      <c r="B486" s="20" t="s">
        <v>999</v>
      </c>
      <c r="C486" s="63" t="s">
        <v>998</v>
      </c>
      <c r="D486" s="117"/>
      <c r="E486" s="94" t="s">
        <v>100</v>
      </c>
      <c r="F486" s="174"/>
      <c r="G486" s="168"/>
    </row>
    <row r="487" spans="1:7" s="5" customFormat="1" ht="15">
      <c r="A487" s="54" t="s">
        <v>90</v>
      </c>
      <c r="B487" s="20" t="s">
        <v>1000</v>
      </c>
      <c r="C487" s="63">
        <v>13962</v>
      </c>
      <c r="D487" s="117"/>
      <c r="E487" s="94" t="s">
        <v>100</v>
      </c>
      <c r="F487" s="174"/>
      <c r="G487" s="168"/>
    </row>
    <row r="488" spans="1:7" s="5" customFormat="1" ht="15">
      <c r="A488" s="54" t="s">
        <v>91</v>
      </c>
      <c r="B488" s="20" t="s">
        <v>1002</v>
      </c>
      <c r="C488" s="63">
        <v>13964</v>
      </c>
      <c r="D488" s="117"/>
      <c r="E488" s="94" t="s">
        <v>100</v>
      </c>
      <c r="F488" s="174"/>
      <c r="G488" s="168"/>
    </row>
    <row r="489" spans="1:7" s="5" customFormat="1" ht="15">
      <c r="A489" s="54" t="s">
        <v>92</v>
      </c>
      <c r="B489" s="20" t="s">
        <v>1001</v>
      </c>
      <c r="C489" s="63">
        <v>13966</v>
      </c>
      <c r="D489" s="117"/>
      <c r="E489" s="94" t="s">
        <v>100</v>
      </c>
      <c r="F489" s="174"/>
      <c r="G489" s="168"/>
    </row>
    <row r="490" spans="1:7" s="5" customFormat="1" ht="15">
      <c r="A490" s="54" t="s">
        <v>277</v>
      </c>
      <c r="B490" s="20" t="s">
        <v>1003</v>
      </c>
      <c r="C490" s="63">
        <v>36255</v>
      </c>
      <c r="D490" s="117"/>
      <c r="E490" s="94" t="s">
        <v>100</v>
      </c>
      <c r="F490" s="174"/>
      <c r="G490" s="168"/>
    </row>
    <row r="491" spans="1:7" s="5" customFormat="1" ht="15">
      <c r="A491" s="54" t="s">
        <v>842</v>
      </c>
      <c r="B491" s="20" t="s">
        <v>1004</v>
      </c>
      <c r="C491" s="63">
        <v>36103</v>
      </c>
      <c r="D491" s="117"/>
      <c r="E491" s="94" t="s">
        <v>100</v>
      </c>
      <c r="F491" s="174"/>
      <c r="G491" s="168"/>
    </row>
    <row r="492" spans="1:7" s="5" customFormat="1" ht="15">
      <c r="A492" s="54"/>
      <c r="B492" s="20"/>
      <c r="C492" s="63"/>
      <c r="D492" s="117"/>
      <c r="E492" s="98"/>
      <c r="F492" s="167"/>
      <c r="G492" s="168"/>
    </row>
    <row r="493" spans="1:7" s="5" customFormat="1" ht="15">
      <c r="A493" s="54"/>
      <c r="B493" s="20"/>
      <c r="C493" s="63"/>
      <c r="D493" s="117"/>
      <c r="E493" s="98"/>
      <c r="F493" s="167"/>
      <c r="G493" s="168"/>
    </row>
    <row r="494" spans="1:7" s="5" customFormat="1" ht="15.75">
      <c r="A494" s="54" t="s">
        <v>252</v>
      </c>
      <c r="B494" s="21" t="s">
        <v>358</v>
      </c>
      <c r="C494" s="19"/>
      <c r="D494" s="117"/>
      <c r="E494" s="94"/>
      <c r="F494" s="167"/>
      <c r="G494" s="168"/>
    </row>
    <row r="495" spans="1:7" s="5" customFormat="1" ht="15">
      <c r="A495" s="54"/>
      <c r="B495" s="22"/>
      <c r="C495" s="26"/>
      <c r="D495" s="117"/>
      <c r="E495" s="94"/>
      <c r="F495" s="167"/>
      <c r="G495" s="168"/>
    </row>
    <row r="496" spans="1:7" s="5" customFormat="1" ht="30">
      <c r="A496" s="54" t="s">
        <v>546</v>
      </c>
      <c r="B496" s="35" t="s">
        <v>168</v>
      </c>
      <c r="C496" s="49" t="s">
        <v>557</v>
      </c>
      <c r="D496" s="117" t="s">
        <v>326</v>
      </c>
      <c r="E496" s="94" t="s">
        <v>100</v>
      </c>
      <c r="F496" s="174"/>
      <c r="G496" s="168"/>
    </row>
    <row r="497" spans="1:7" s="5" customFormat="1" ht="30">
      <c r="A497" s="54" t="s">
        <v>548</v>
      </c>
      <c r="B497" s="35" t="s">
        <v>325</v>
      </c>
      <c r="C497" s="49" t="s">
        <v>556</v>
      </c>
      <c r="D497" s="117" t="s">
        <v>126</v>
      </c>
      <c r="E497" s="94" t="s">
        <v>100</v>
      </c>
      <c r="F497" s="174"/>
      <c r="G497" s="168"/>
    </row>
    <row r="498" spans="1:7" s="7" customFormat="1" ht="15">
      <c r="A498" s="54" t="s">
        <v>553</v>
      </c>
      <c r="B498" s="22" t="s">
        <v>169</v>
      </c>
      <c r="C498" s="26" t="s">
        <v>545</v>
      </c>
      <c r="D498" s="117" t="s">
        <v>127</v>
      </c>
      <c r="E498" s="94" t="s">
        <v>100</v>
      </c>
      <c r="F498" s="174"/>
      <c r="G498" s="168"/>
    </row>
    <row r="499" spans="1:7" s="7" customFormat="1" ht="30">
      <c r="A499" s="54" t="s">
        <v>558</v>
      </c>
      <c r="B499" s="29" t="s">
        <v>327</v>
      </c>
      <c r="C499" s="26" t="s">
        <v>543</v>
      </c>
      <c r="D499" s="117" t="s">
        <v>329</v>
      </c>
      <c r="E499" s="94" t="s">
        <v>100</v>
      </c>
      <c r="F499" s="174"/>
      <c r="G499" s="168"/>
    </row>
    <row r="500" spans="1:7" s="5" customFormat="1" ht="30">
      <c r="A500" s="54" t="s">
        <v>559</v>
      </c>
      <c r="B500" s="29" t="s">
        <v>328</v>
      </c>
      <c r="C500" s="26" t="s">
        <v>544</v>
      </c>
      <c r="D500" s="117" t="s">
        <v>330</v>
      </c>
      <c r="E500" s="94" t="s">
        <v>100</v>
      </c>
      <c r="F500" s="174"/>
      <c r="G500" s="168"/>
    </row>
    <row r="501" spans="1:7" s="5" customFormat="1" ht="30">
      <c r="A501" s="54" t="s">
        <v>1005</v>
      </c>
      <c r="B501" s="29" t="s">
        <v>355</v>
      </c>
      <c r="C501" s="36" t="s">
        <v>357</v>
      </c>
      <c r="D501" s="117"/>
      <c r="E501" s="94" t="s">
        <v>100</v>
      </c>
      <c r="F501" s="174"/>
      <c r="G501" s="168"/>
    </row>
    <row r="502" spans="1:7" s="5" customFormat="1" ht="30">
      <c r="A502" s="54" t="s">
        <v>1006</v>
      </c>
      <c r="B502" s="29" t="s">
        <v>356</v>
      </c>
      <c r="C502" s="36" t="s">
        <v>357</v>
      </c>
      <c r="D502" s="117"/>
      <c r="E502" s="94" t="s">
        <v>100</v>
      </c>
      <c r="F502" s="174"/>
      <c r="G502" s="168"/>
    </row>
    <row r="503" spans="1:7" s="5" customFormat="1" ht="30">
      <c r="A503" s="54" t="s">
        <v>1007</v>
      </c>
      <c r="B503" s="29" t="s">
        <v>555</v>
      </c>
      <c r="C503" s="36" t="s">
        <v>554</v>
      </c>
      <c r="D503" s="117"/>
      <c r="E503" s="94" t="s">
        <v>100</v>
      </c>
      <c r="F503" s="174"/>
      <c r="G503" s="168"/>
    </row>
    <row r="504" spans="1:7" s="7" customFormat="1" ht="30">
      <c r="A504" s="54" t="s">
        <v>1008</v>
      </c>
      <c r="B504" s="22" t="s">
        <v>537</v>
      </c>
      <c r="C504" s="26" t="s">
        <v>539</v>
      </c>
      <c r="D504" s="117" t="s">
        <v>536</v>
      </c>
      <c r="E504" s="94" t="s">
        <v>100</v>
      </c>
      <c r="F504" s="174"/>
      <c r="G504" s="168"/>
    </row>
    <row r="505" spans="1:7" s="7" customFormat="1" ht="30">
      <c r="A505" s="54" t="s">
        <v>1009</v>
      </c>
      <c r="B505" s="22" t="s">
        <v>538</v>
      </c>
      <c r="C505" s="26" t="s">
        <v>540</v>
      </c>
      <c r="D505" s="117" t="s">
        <v>536</v>
      </c>
      <c r="E505" s="94" t="s">
        <v>100</v>
      </c>
      <c r="F505" s="174"/>
      <c r="G505" s="168"/>
    </row>
    <row r="506" spans="1:7" s="7" customFormat="1" ht="30">
      <c r="A506" s="54" t="s">
        <v>1010</v>
      </c>
      <c r="B506" s="22" t="s">
        <v>541</v>
      </c>
      <c r="C506" s="26" t="s">
        <v>835</v>
      </c>
      <c r="D506" s="117" t="s">
        <v>542</v>
      </c>
      <c r="E506" s="94" t="s">
        <v>100</v>
      </c>
      <c r="F506" s="174"/>
      <c r="G506" s="168"/>
    </row>
    <row r="507" spans="1:7" s="7" customFormat="1" ht="30">
      <c r="A507" s="54" t="s">
        <v>1011</v>
      </c>
      <c r="B507" s="22" t="s">
        <v>549</v>
      </c>
      <c r="C507" s="26" t="s">
        <v>550</v>
      </c>
      <c r="D507" s="117" t="s">
        <v>542</v>
      </c>
      <c r="E507" s="94" t="s">
        <v>100</v>
      </c>
      <c r="F507" s="174"/>
      <c r="G507" s="168"/>
    </row>
    <row r="508" spans="1:7" s="7" customFormat="1" ht="30">
      <c r="A508" s="54" t="s">
        <v>1012</v>
      </c>
      <c r="B508" s="22" t="s">
        <v>549</v>
      </c>
      <c r="C508" s="26" t="s">
        <v>551</v>
      </c>
      <c r="D508" s="117" t="s">
        <v>552</v>
      </c>
      <c r="E508" s="94" t="s">
        <v>100</v>
      </c>
      <c r="F508" s="174"/>
      <c r="G508" s="168"/>
    </row>
    <row r="509" spans="1:7" s="7" customFormat="1" ht="15.6" customHeight="1">
      <c r="A509" s="54" t="s">
        <v>1013</v>
      </c>
      <c r="B509" s="22" t="s">
        <v>1015</v>
      </c>
      <c r="C509" s="26" t="s">
        <v>547</v>
      </c>
      <c r="D509" s="117"/>
      <c r="E509" s="94" t="s">
        <v>100</v>
      </c>
      <c r="F509" s="174"/>
      <c r="G509" s="168"/>
    </row>
    <row r="510" spans="1:7" s="7" customFormat="1" ht="15">
      <c r="A510" s="54" t="s">
        <v>1014</v>
      </c>
      <c r="B510" s="22" t="s">
        <v>1016</v>
      </c>
      <c r="C510" s="26" t="s">
        <v>1017</v>
      </c>
      <c r="D510" s="117"/>
      <c r="E510" s="94" t="s">
        <v>100</v>
      </c>
      <c r="F510" s="174"/>
      <c r="G510" s="168"/>
    </row>
    <row r="511" spans="1:7" s="7" customFormat="1" ht="15">
      <c r="A511" s="54" t="s">
        <v>1022</v>
      </c>
      <c r="B511" s="22" t="s">
        <v>1021</v>
      </c>
      <c r="C511" s="26" t="s">
        <v>1018</v>
      </c>
      <c r="D511" s="117"/>
      <c r="E511" s="94" t="s">
        <v>100</v>
      </c>
      <c r="F511" s="174"/>
      <c r="G511" s="168"/>
    </row>
    <row r="512" spans="1:7" s="7" customFormat="1" ht="15">
      <c r="A512" s="54" t="s">
        <v>1023</v>
      </c>
      <c r="B512" s="22" t="s">
        <v>1019</v>
      </c>
      <c r="C512" s="26" t="s">
        <v>1020</v>
      </c>
      <c r="D512" s="117"/>
      <c r="E512" s="94" t="s">
        <v>100</v>
      </c>
      <c r="F512" s="174"/>
      <c r="G512" s="168"/>
    </row>
    <row r="513" spans="1:7" s="5" customFormat="1" ht="15.75">
      <c r="A513" s="54"/>
      <c r="B513" s="21"/>
      <c r="C513" s="19"/>
      <c r="D513" s="117"/>
      <c r="E513" s="103"/>
      <c r="F513" s="167"/>
      <c r="G513" s="168"/>
    </row>
    <row r="514" spans="1:7" s="5" customFormat="1" ht="18.75">
      <c r="A514" s="54"/>
      <c r="B514" s="31"/>
      <c r="C514" s="13"/>
      <c r="D514" s="117"/>
      <c r="E514" s="94"/>
      <c r="F514" s="172"/>
      <c r="G514" s="181"/>
    </row>
    <row r="515" spans="1:7" s="5" customFormat="1" ht="18.75">
      <c r="A515" s="76"/>
      <c r="B515" s="21"/>
      <c r="C515" s="19"/>
      <c r="D515" s="116"/>
      <c r="E515" s="100"/>
      <c r="F515" s="176"/>
      <c r="G515" s="168"/>
    </row>
    <row r="516" spans="1:7" s="11" customFormat="1" ht="18.75">
      <c r="A516" s="54"/>
      <c r="B516" s="21"/>
      <c r="C516" s="19"/>
      <c r="D516" s="117"/>
      <c r="E516" s="94"/>
      <c r="F516" s="167"/>
      <c r="G516" s="168"/>
    </row>
    <row r="517" spans="1:7" s="5" customFormat="1" ht="20.25">
      <c r="A517" s="54"/>
      <c r="B517" s="75" t="s">
        <v>128</v>
      </c>
      <c r="C517" s="19"/>
      <c r="D517" s="117"/>
      <c r="E517" s="94"/>
      <c r="F517" s="167"/>
      <c r="G517" s="168"/>
    </row>
    <row r="518" spans="1:7" s="5" customFormat="1" ht="15.75">
      <c r="A518" s="54"/>
      <c r="B518" s="19"/>
      <c r="C518" s="19"/>
      <c r="D518" s="226"/>
      <c r="E518" s="94"/>
      <c r="F518" s="167"/>
      <c r="G518" s="168"/>
    </row>
    <row r="519" spans="1:7" s="5" customFormat="1" ht="63">
      <c r="A519" s="54"/>
      <c r="B519" s="21" t="s">
        <v>535</v>
      </c>
      <c r="C519" s="19"/>
      <c r="D519" s="117"/>
      <c r="E519" s="94"/>
      <c r="F519" s="167"/>
      <c r="G519" s="168"/>
    </row>
    <row r="520" spans="1:7" s="5" customFormat="1" ht="15.75">
      <c r="A520" s="54"/>
      <c r="B520" s="37"/>
      <c r="C520" s="19"/>
      <c r="D520" s="117"/>
      <c r="E520" s="94"/>
      <c r="F520" s="177"/>
      <c r="G520" s="168"/>
    </row>
    <row r="521" spans="1:7" s="5" customFormat="1" ht="15.75">
      <c r="A521" s="77"/>
      <c r="B521" s="38" t="s">
        <v>336</v>
      </c>
      <c r="C521" s="26"/>
      <c r="D521" s="111"/>
      <c r="E521" s="98"/>
      <c r="F521" s="177"/>
      <c r="G521" s="168"/>
    </row>
    <row r="522" spans="1:7" s="5" customFormat="1" ht="15.75">
      <c r="A522" s="77"/>
      <c r="B522" s="38"/>
      <c r="C522" s="26"/>
      <c r="D522" s="111"/>
      <c r="E522" s="98"/>
      <c r="F522" s="177"/>
      <c r="G522" s="168"/>
    </row>
    <row r="523" spans="1:7" s="5" customFormat="1" ht="15">
      <c r="A523" s="54" t="s">
        <v>849</v>
      </c>
      <c r="B523" s="34" t="s">
        <v>580</v>
      </c>
      <c r="C523" s="26">
        <v>5425</v>
      </c>
      <c r="D523" s="118" t="s">
        <v>578</v>
      </c>
      <c r="E523" s="98" t="s">
        <v>100</v>
      </c>
      <c r="F523" s="177"/>
      <c r="G523" s="168"/>
    </row>
    <row r="524" spans="1:7" s="5" customFormat="1" ht="15">
      <c r="A524" s="54" t="s">
        <v>850</v>
      </c>
      <c r="B524" s="34" t="s">
        <v>579</v>
      </c>
      <c r="C524" s="26">
        <v>5426</v>
      </c>
      <c r="D524" s="118" t="s">
        <v>578</v>
      </c>
      <c r="E524" s="98" t="s">
        <v>100</v>
      </c>
      <c r="F524" s="177"/>
      <c r="G524" s="168"/>
    </row>
    <row r="525" spans="1:7" s="5" customFormat="1" ht="30" customHeight="1">
      <c r="A525" s="54" t="s">
        <v>851</v>
      </c>
      <c r="B525" s="34" t="s">
        <v>581</v>
      </c>
      <c r="C525" s="26">
        <v>5428</v>
      </c>
      <c r="D525" s="118" t="s">
        <v>578</v>
      </c>
      <c r="E525" s="98" t="s">
        <v>100</v>
      </c>
      <c r="F525" s="177"/>
      <c r="G525" s="168"/>
    </row>
    <row r="526" spans="1:7" s="5" customFormat="1" ht="15">
      <c r="A526" s="54" t="s">
        <v>852</v>
      </c>
      <c r="B526" s="34" t="s">
        <v>1024</v>
      </c>
      <c r="C526" s="26"/>
      <c r="D526" s="118" t="s">
        <v>332</v>
      </c>
      <c r="E526" s="98" t="s">
        <v>100</v>
      </c>
      <c r="F526" s="177"/>
      <c r="G526" s="168"/>
    </row>
    <row r="527" spans="1:7" s="5" customFormat="1" ht="15">
      <c r="A527" s="54"/>
      <c r="B527" s="34" t="s">
        <v>252</v>
      </c>
      <c r="C527" s="26"/>
      <c r="D527" s="111"/>
      <c r="E527" s="98"/>
      <c r="F527" s="177"/>
      <c r="G527" s="168"/>
    </row>
    <row r="528" spans="1:7" s="5" customFormat="1" ht="15">
      <c r="A528" s="54" t="s">
        <v>323</v>
      </c>
      <c r="B528" s="34" t="s">
        <v>843</v>
      </c>
      <c r="C528" s="150" t="s">
        <v>2682</v>
      </c>
      <c r="D528" s="223" t="s">
        <v>716</v>
      </c>
      <c r="E528" s="98" t="s">
        <v>100</v>
      </c>
      <c r="F528" s="177"/>
      <c r="G528" s="168"/>
    </row>
    <row r="529" spans="1:7" s="5" customFormat="1" ht="15">
      <c r="A529" s="54" t="s">
        <v>324</v>
      </c>
      <c r="B529" s="34" t="s">
        <v>844</v>
      </c>
      <c r="C529" s="150" t="s">
        <v>2683</v>
      </c>
      <c r="D529" s="223" t="s">
        <v>716</v>
      </c>
      <c r="E529" s="98" t="s">
        <v>100</v>
      </c>
      <c r="F529" s="177"/>
      <c r="G529" s="168"/>
    </row>
    <row r="530" spans="1:7" s="5" customFormat="1" ht="15">
      <c r="A530" s="54" t="s">
        <v>2691</v>
      </c>
      <c r="B530" s="34" t="s">
        <v>845</v>
      </c>
      <c r="C530" s="150" t="s">
        <v>2684</v>
      </c>
      <c r="D530" s="223" t="s">
        <v>716</v>
      </c>
      <c r="E530" s="98" t="s">
        <v>100</v>
      </c>
      <c r="F530" s="177"/>
      <c r="G530" s="168"/>
    </row>
    <row r="531" spans="1:7" s="5" customFormat="1" ht="15">
      <c r="A531" s="54" t="s">
        <v>2692</v>
      </c>
      <c r="B531" s="34" t="s">
        <v>846</v>
      </c>
      <c r="C531" s="150" t="s">
        <v>2685</v>
      </c>
      <c r="D531" s="223" t="s">
        <v>716</v>
      </c>
      <c r="E531" s="98" t="s">
        <v>100</v>
      </c>
      <c r="F531" s="177"/>
      <c r="G531" s="168"/>
    </row>
    <row r="532" spans="1:7" s="5" customFormat="1" ht="15.6" customHeight="1">
      <c r="A532" s="54" t="s">
        <v>2693</v>
      </c>
      <c r="B532" s="34" t="s">
        <v>847</v>
      </c>
      <c r="C532" s="26">
        <v>752146</v>
      </c>
      <c r="D532" s="203"/>
      <c r="E532" s="98" t="s">
        <v>100</v>
      </c>
      <c r="F532" s="177"/>
      <c r="G532" s="168"/>
    </row>
    <row r="533" spans="1:7" s="5" customFormat="1" ht="15">
      <c r="A533" s="54" t="s">
        <v>2694</v>
      </c>
      <c r="B533" s="34" t="s">
        <v>848</v>
      </c>
      <c r="C533" s="26">
        <v>752481</v>
      </c>
      <c r="D533" s="203"/>
      <c r="E533" s="98" t="s">
        <v>100</v>
      </c>
      <c r="F533" s="177"/>
      <c r="G533" s="168"/>
    </row>
    <row r="534" spans="1:7" s="5" customFormat="1" ht="15">
      <c r="A534" s="54" t="s">
        <v>2695</v>
      </c>
      <c r="B534" s="34" t="s">
        <v>2686</v>
      </c>
      <c r="C534" s="150" t="s">
        <v>2687</v>
      </c>
      <c r="D534" s="223" t="s">
        <v>716</v>
      </c>
      <c r="E534" s="98" t="s">
        <v>100</v>
      </c>
      <c r="F534" s="177"/>
      <c r="G534" s="168"/>
    </row>
    <row r="535" spans="1:7" s="5" customFormat="1" ht="30.75" customHeight="1">
      <c r="A535" s="54" t="s">
        <v>2696</v>
      </c>
      <c r="B535" s="34" t="s">
        <v>2697</v>
      </c>
      <c r="C535" s="26">
        <v>775790</v>
      </c>
      <c r="D535" s="223"/>
      <c r="E535" s="98" t="s">
        <v>100</v>
      </c>
      <c r="F535" s="177"/>
      <c r="G535" s="168"/>
    </row>
    <row r="536" spans="1:7" s="5" customFormat="1" ht="30.75" customHeight="1">
      <c r="A536" s="54" t="s">
        <v>2700</v>
      </c>
      <c r="B536" s="34" t="s">
        <v>2698</v>
      </c>
      <c r="C536" s="26">
        <v>273771</v>
      </c>
      <c r="D536" s="223"/>
      <c r="E536" s="98" t="s">
        <v>100</v>
      </c>
      <c r="F536" s="177"/>
      <c r="G536" s="168"/>
    </row>
    <row r="537" spans="1:7" s="5" customFormat="1" ht="30.75" customHeight="1">
      <c r="A537" s="54" t="s">
        <v>1062</v>
      </c>
      <c r="B537" s="34" t="s">
        <v>2699</v>
      </c>
      <c r="C537" s="26">
        <v>273801</v>
      </c>
      <c r="D537" s="223"/>
      <c r="E537" s="98" t="s">
        <v>100</v>
      </c>
      <c r="F537" s="177"/>
      <c r="G537" s="168"/>
    </row>
    <row r="538" spans="1:7" s="5" customFormat="1" ht="30.75" customHeight="1">
      <c r="A538" s="54" t="s">
        <v>1035</v>
      </c>
      <c r="B538" s="34" t="s">
        <v>2688</v>
      </c>
      <c r="C538" s="150" t="s">
        <v>2689</v>
      </c>
      <c r="D538" s="203" t="s">
        <v>2690</v>
      </c>
      <c r="E538" s="98" t="s">
        <v>100</v>
      </c>
      <c r="F538" s="177"/>
      <c r="G538" s="168"/>
    </row>
    <row r="539" spans="1:7" s="5" customFormat="1" ht="15">
      <c r="A539" s="54"/>
      <c r="B539" s="34"/>
      <c r="C539" s="26"/>
      <c r="D539" s="203"/>
      <c r="E539" s="98"/>
      <c r="F539" s="177"/>
      <c r="G539" s="168"/>
    </row>
    <row r="540" spans="1:7" s="5" customFormat="1" ht="24.75" customHeight="1">
      <c r="A540" s="54" t="s">
        <v>2701</v>
      </c>
      <c r="B540" s="34" t="s">
        <v>1031</v>
      </c>
      <c r="C540" s="26">
        <v>764163</v>
      </c>
      <c r="D540" s="111" t="s">
        <v>333</v>
      </c>
      <c r="E540" s="98" t="s">
        <v>100</v>
      </c>
      <c r="F540" s="177"/>
      <c r="G540" s="168"/>
    </row>
    <row r="541" spans="1:7" s="5" customFormat="1" ht="27" customHeight="1">
      <c r="A541" s="54" t="s">
        <v>2702</v>
      </c>
      <c r="B541" s="34" t="s">
        <v>1032</v>
      </c>
      <c r="C541" s="26">
        <v>764149</v>
      </c>
      <c r="D541" s="111" t="s">
        <v>570</v>
      </c>
      <c r="E541" s="98" t="s">
        <v>100</v>
      </c>
      <c r="F541" s="177"/>
      <c r="G541" s="168"/>
    </row>
    <row r="542" spans="1:7" s="5" customFormat="1" ht="15">
      <c r="A542" s="54" t="s">
        <v>2703</v>
      </c>
      <c r="B542" s="34" t="s">
        <v>1033</v>
      </c>
      <c r="C542" s="26">
        <v>764132</v>
      </c>
      <c r="D542" s="111" t="s">
        <v>569</v>
      </c>
      <c r="E542" s="98" t="s">
        <v>100</v>
      </c>
      <c r="F542" s="177"/>
      <c r="G542" s="168"/>
    </row>
    <row r="543" spans="1:7" s="5" customFormat="1" ht="15">
      <c r="A543" s="54" t="s">
        <v>2704</v>
      </c>
      <c r="B543" s="34"/>
      <c r="C543" s="26"/>
      <c r="D543" s="111"/>
      <c r="E543" s="98"/>
      <c r="F543" s="177"/>
      <c r="G543" s="168"/>
    </row>
    <row r="544" spans="1:7" s="5" customFormat="1" ht="15">
      <c r="A544" s="54" t="s">
        <v>2705</v>
      </c>
      <c r="B544" s="60" t="s">
        <v>1026</v>
      </c>
      <c r="C544" s="26"/>
      <c r="D544" s="118" t="s">
        <v>1025</v>
      </c>
      <c r="E544" s="98" t="s">
        <v>100</v>
      </c>
      <c r="F544" s="177"/>
      <c r="G544" s="168"/>
    </row>
    <row r="545" spans="1:7" s="5" customFormat="1" ht="15.75" customHeight="1">
      <c r="A545" s="54"/>
      <c r="B545" s="60"/>
      <c r="C545" s="26"/>
      <c r="D545" s="118"/>
      <c r="E545" s="98"/>
      <c r="F545" s="177"/>
      <c r="G545" s="168"/>
    </row>
    <row r="546" spans="1:7" s="5" customFormat="1" ht="27" customHeight="1">
      <c r="A546" s="54" t="s">
        <v>1098</v>
      </c>
      <c r="B546" s="34" t="s">
        <v>560</v>
      </c>
      <c r="C546" s="150" t="s">
        <v>2658</v>
      </c>
      <c r="D546" s="111" t="s">
        <v>562</v>
      </c>
      <c r="E546" s="98" t="s">
        <v>100</v>
      </c>
      <c r="F546" s="177"/>
      <c r="G546" s="168"/>
    </row>
    <row r="547" spans="1:7" s="5" customFormat="1" ht="27.75" customHeight="1">
      <c r="A547" s="54" t="s">
        <v>1036</v>
      </c>
      <c r="B547" s="34" t="s">
        <v>561</v>
      </c>
      <c r="C547" s="150" t="s">
        <v>2659</v>
      </c>
      <c r="D547" s="111" t="s">
        <v>562</v>
      </c>
      <c r="E547" s="98" t="s">
        <v>100</v>
      </c>
      <c r="F547" s="177"/>
      <c r="G547" s="168"/>
    </row>
    <row r="548" spans="1:7" s="5" customFormat="1" ht="15">
      <c r="A548" s="54" t="s">
        <v>1037</v>
      </c>
      <c r="B548" s="34" t="s">
        <v>334</v>
      </c>
      <c r="C548" s="26">
        <v>503014</v>
      </c>
      <c r="D548" s="111" t="s">
        <v>562</v>
      </c>
      <c r="E548" s="98" t="s">
        <v>100</v>
      </c>
      <c r="F548" s="177"/>
      <c r="G548" s="168"/>
    </row>
    <row r="549" spans="1:7" s="5" customFormat="1" ht="15">
      <c r="A549" s="54" t="s">
        <v>1038</v>
      </c>
      <c r="B549" s="34" t="s">
        <v>563</v>
      </c>
      <c r="C549" s="26">
        <v>108912</v>
      </c>
      <c r="D549" s="111" t="s">
        <v>562</v>
      </c>
      <c r="E549" s="98" t="s">
        <v>100</v>
      </c>
      <c r="F549" s="177"/>
      <c r="G549" s="168"/>
    </row>
    <row r="550" spans="1:7" s="5" customFormat="1" ht="15">
      <c r="A550" s="54" t="s">
        <v>1039</v>
      </c>
      <c r="B550" s="34" t="s">
        <v>335</v>
      </c>
      <c r="C550" s="26">
        <v>502932</v>
      </c>
      <c r="D550" s="111" t="s">
        <v>565</v>
      </c>
      <c r="E550" s="98" t="s">
        <v>100</v>
      </c>
      <c r="F550" s="177"/>
      <c r="G550" s="168"/>
    </row>
    <row r="551" spans="1:7" s="5" customFormat="1" ht="15">
      <c r="A551" s="54" t="s">
        <v>1040</v>
      </c>
      <c r="B551" s="34" t="s">
        <v>564</v>
      </c>
      <c r="C551" s="26">
        <v>108998</v>
      </c>
      <c r="D551" s="111" t="s">
        <v>565</v>
      </c>
      <c r="E551" s="98" t="s">
        <v>100</v>
      </c>
      <c r="F551" s="177"/>
      <c r="G551" s="168"/>
    </row>
    <row r="552" spans="1:7" s="88" customFormat="1" ht="13.5" customHeight="1">
      <c r="A552" s="54"/>
      <c r="B552" s="34"/>
      <c r="C552" s="26"/>
      <c r="D552" s="115"/>
      <c r="E552" s="99"/>
      <c r="F552" s="182"/>
      <c r="G552" s="175"/>
    </row>
    <row r="553" spans="1:7" s="5" customFormat="1" ht="15">
      <c r="A553" s="54" t="s">
        <v>360</v>
      </c>
      <c r="B553" s="34" t="s">
        <v>566</v>
      </c>
      <c r="C553" s="26">
        <v>840480</v>
      </c>
      <c r="D553" s="111" t="s">
        <v>567</v>
      </c>
      <c r="E553" s="98" t="s">
        <v>100</v>
      </c>
      <c r="F553" s="182"/>
      <c r="G553" s="168"/>
    </row>
    <row r="554" spans="1:7" s="5" customFormat="1" ht="15">
      <c r="A554" s="54" t="s">
        <v>361</v>
      </c>
      <c r="B554" s="34" t="s">
        <v>568</v>
      </c>
      <c r="C554" s="26">
        <v>840497</v>
      </c>
      <c r="D554" s="111" t="s">
        <v>331</v>
      </c>
      <c r="E554" s="98" t="s">
        <v>100</v>
      </c>
      <c r="F554" s="182"/>
      <c r="G554" s="168"/>
    </row>
    <row r="555" spans="1:7" s="5" customFormat="1" ht="15">
      <c r="A555" s="54" t="s">
        <v>571</v>
      </c>
      <c r="B555" s="34" t="s">
        <v>2661</v>
      </c>
      <c r="C555" s="26"/>
      <c r="D555" s="111" t="s">
        <v>2662</v>
      </c>
      <c r="E555" s="98"/>
      <c r="F555" s="182"/>
      <c r="G555" s="168"/>
    </row>
    <row r="556" spans="1:7" s="5" customFormat="1" ht="15">
      <c r="A556" s="54"/>
      <c r="B556" s="28"/>
      <c r="C556" s="26"/>
      <c r="D556" s="111"/>
      <c r="E556" s="98"/>
      <c r="F556" s="182"/>
      <c r="G556" s="168"/>
    </row>
    <row r="557" spans="1:7" s="5" customFormat="1" ht="15">
      <c r="A557" s="54" t="s">
        <v>1041</v>
      </c>
      <c r="B557" s="34" t="s">
        <v>2706</v>
      </c>
      <c r="C557" s="34"/>
      <c r="D557" s="111" t="s">
        <v>2707</v>
      </c>
      <c r="E557" s="98" t="s">
        <v>100</v>
      </c>
      <c r="F557" s="182"/>
      <c r="G557" s="168"/>
    </row>
    <row r="558" spans="1:7" s="5" customFormat="1" ht="15">
      <c r="A558" s="54" t="s">
        <v>1042</v>
      </c>
      <c r="B558" s="34" t="s">
        <v>2708</v>
      </c>
      <c r="C558" s="34"/>
      <c r="D558" s="111" t="s">
        <v>2709</v>
      </c>
      <c r="E558" s="98" t="s">
        <v>100</v>
      </c>
      <c r="F558" s="182"/>
      <c r="G558" s="168"/>
    </row>
    <row r="559" spans="1:7" s="5" customFormat="1" ht="15">
      <c r="A559" s="54" t="s">
        <v>2754</v>
      </c>
      <c r="B559" s="34" t="s">
        <v>2710</v>
      </c>
      <c r="C559" s="34"/>
      <c r="D559" s="111" t="s">
        <v>2707</v>
      </c>
      <c r="E559" s="98" t="s">
        <v>100</v>
      </c>
      <c r="F559" s="182"/>
      <c r="G559" s="168"/>
    </row>
    <row r="560" spans="1:7" s="5" customFormat="1" ht="15">
      <c r="A560" s="54" t="s">
        <v>590</v>
      </c>
      <c r="B560" s="34" t="s">
        <v>2711</v>
      </c>
      <c r="C560" s="34"/>
      <c r="D560" s="111" t="s">
        <v>2707</v>
      </c>
      <c r="E560" s="98" t="s">
        <v>100</v>
      </c>
      <c r="F560" s="182"/>
      <c r="G560" s="168"/>
    </row>
    <row r="561" spans="1:7" s="5" customFormat="1" ht="15">
      <c r="A561" s="54"/>
      <c r="B561" s="34"/>
      <c r="C561" s="34"/>
      <c r="D561" s="111"/>
      <c r="E561" s="98"/>
      <c r="F561" s="182"/>
      <c r="G561" s="168"/>
    </row>
    <row r="562" spans="1:7" s="5" customFormat="1" ht="15">
      <c r="A562" s="54" t="s">
        <v>1099</v>
      </c>
      <c r="B562" s="34" t="s">
        <v>2712</v>
      </c>
      <c r="C562" s="34"/>
      <c r="D562" s="111" t="s">
        <v>591</v>
      </c>
      <c r="E562" s="98" t="s">
        <v>100</v>
      </c>
      <c r="F562" s="182"/>
      <c r="G562" s="168"/>
    </row>
    <row r="563" spans="1:7" s="5" customFormat="1" ht="15">
      <c r="A563" s="54" t="s">
        <v>93</v>
      </c>
      <c r="B563" s="34" t="s">
        <v>2713</v>
      </c>
      <c r="C563" s="34" t="s">
        <v>252</v>
      </c>
      <c r="D563" s="111" t="s">
        <v>2714</v>
      </c>
      <c r="E563" s="98" t="s">
        <v>100</v>
      </c>
      <c r="F563" s="182"/>
      <c r="G563" s="168"/>
    </row>
    <row r="564" spans="1:7" s="5" customFormat="1" ht="15">
      <c r="A564" s="54" t="s">
        <v>94</v>
      </c>
      <c r="B564" s="34" t="s">
        <v>2715</v>
      </c>
      <c r="C564" s="34"/>
      <c r="D564" s="111" t="s">
        <v>567</v>
      </c>
      <c r="E564" s="98" t="s">
        <v>100</v>
      </c>
      <c r="F564" s="182"/>
      <c r="G564" s="168"/>
    </row>
    <row r="565" spans="1:7" s="5" customFormat="1" ht="15">
      <c r="A565" s="54" t="s">
        <v>572</v>
      </c>
      <c r="B565" s="34" t="s">
        <v>2716</v>
      </c>
      <c r="C565" s="34"/>
      <c r="D565" s="111" t="s">
        <v>2709</v>
      </c>
      <c r="E565" s="98" t="s">
        <v>100</v>
      </c>
      <c r="F565" s="182"/>
      <c r="G565" s="168"/>
    </row>
    <row r="566" spans="1:7" s="5" customFormat="1" ht="15">
      <c r="A566" s="54"/>
      <c r="B566" s="34"/>
      <c r="C566" s="34"/>
      <c r="D566" s="111"/>
      <c r="E566" s="98"/>
      <c r="F566" s="182"/>
      <c r="G566" s="168"/>
    </row>
    <row r="567" spans="1:7" s="5" customFormat="1" ht="15">
      <c r="A567" s="54" t="s">
        <v>2755</v>
      </c>
      <c r="B567" s="34" t="s">
        <v>2717</v>
      </c>
      <c r="C567" s="34"/>
      <c r="D567" s="111" t="s">
        <v>2718</v>
      </c>
      <c r="E567" s="98" t="s">
        <v>100</v>
      </c>
      <c r="F567" s="182"/>
      <c r="G567" s="168"/>
    </row>
    <row r="568" spans="1:7" s="5" customFormat="1" ht="15">
      <c r="A568" s="54" t="s">
        <v>2756</v>
      </c>
      <c r="B568" s="34" t="s">
        <v>2719</v>
      </c>
      <c r="C568" s="34"/>
      <c r="D568" s="111" t="s">
        <v>1028</v>
      </c>
      <c r="E568" s="98" t="s">
        <v>100</v>
      </c>
      <c r="F568" s="182"/>
      <c r="G568" s="168"/>
    </row>
    <row r="569" spans="1:7" s="5" customFormat="1" ht="15">
      <c r="A569" s="54" t="s">
        <v>2757</v>
      </c>
      <c r="B569" s="34" t="s">
        <v>2720</v>
      </c>
      <c r="C569" s="34"/>
      <c r="D569" s="111" t="s">
        <v>1028</v>
      </c>
      <c r="E569" s="98" t="s">
        <v>100</v>
      </c>
      <c r="F569" s="182"/>
      <c r="G569" s="168"/>
    </row>
    <row r="570" spans="1:7" s="5" customFormat="1" ht="15">
      <c r="A570" s="54" t="s">
        <v>2758</v>
      </c>
      <c r="B570" s="34" t="s">
        <v>2721</v>
      </c>
      <c r="C570" s="34"/>
      <c r="D570" s="111"/>
      <c r="E570" s="98" t="s">
        <v>100</v>
      </c>
      <c r="F570" s="182"/>
      <c r="G570" s="168"/>
    </row>
    <row r="571" spans="1:7" s="5" customFormat="1" ht="15">
      <c r="A571" s="54" t="s">
        <v>2759</v>
      </c>
      <c r="B571" s="34" t="s">
        <v>2722</v>
      </c>
      <c r="C571" s="34"/>
      <c r="D571" s="111"/>
      <c r="E571" s="98" t="s">
        <v>100</v>
      </c>
      <c r="F571" s="182"/>
      <c r="G571" s="168"/>
    </row>
    <row r="572" spans="1:7" s="5" customFormat="1" ht="15">
      <c r="A572" s="54" t="s">
        <v>2760</v>
      </c>
      <c r="B572" s="34" t="s">
        <v>2723</v>
      </c>
      <c r="C572" s="34"/>
      <c r="D572" s="111"/>
      <c r="E572" s="98" t="s">
        <v>100</v>
      </c>
      <c r="F572" s="182"/>
      <c r="G572" s="168"/>
    </row>
    <row r="573" spans="1:7" s="5" customFormat="1" ht="15">
      <c r="A573" s="54"/>
      <c r="B573" s="28"/>
      <c r="C573" s="26"/>
      <c r="D573" s="111"/>
      <c r="E573" s="98"/>
      <c r="F573" s="182"/>
      <c r="G573" s="168"/>
    </row>
    <row r="574" spans="1:7" s="5" customFormat="1" ht="15">
      <c r="A574" s="54" t="s">
        <v>2761</v>
      </c>
      <c r="B574" s="28" t="s">
        <v>1063</v>
      </c>
      <c r="C574" s="26"/>
      <c r="D574" s="111" t="s">
        <v>1064</v>
      </c>
      <c r="E574" s="98" t="s">
        <v>100</v>
      </c>
      <c r="F574" s="182"/>
      <c r="G574" s="168"/>
    </row>
    <row r="575" spans="1:7" s="5" customFormat="1" ht="15">
      <c r="A575" s="54" t="s">
        <v>2762</v>
      </c>
      <c r="B575" s="34" t="s">
        <v>2660</v>
      </c>
      <c r="C575" s="26">
        <v>307132</v>
      </c>
      <c r="D575" s="111"/>
      <c r="E575" s="98" t="s">
        <v>100</v>
      </c>
      <c r="F575" s="182"/>
      <c r="G575" s="168"/>
    </row>
    <row r="576" spans="1:7" s="5" customFormat="1" ht="15">
      <c r="A576" s="54"/>
      <c r="B576" s="34"/>
      <c r="C576" s="26"/>
      <c r="D576" s="111"/>
      <c r="E576" s="98"/>
      <c r="F576" s="182"/>
      <c r="G576" s="168"/>
    </row>
    <row r="577" spans="1:7" s="5" customFormat="1" ht="15">
      <c r="A577" s="54" t="s">
        <v>2763</v>
      </c>
      <c r="B577" s="34" t="s">
        <v>2654</v>
      </c>
      <c r="C577" s="26">
        <v>100636</v>
      </c>
      <c r="D577" s="111" t="s">
        <v>332</v>
      </c>
      <c r="E577" s="98" t="s">
        <v>100</v>
      </c>
      <c r="F577" s="182"/>
      <c r="G577" s="168"/>
    </row>
    <row r="578" spans="1:7" s="5" customFormat="1" ht="15">
      <c r="A578" s="54"/>
      <c r="B578" s="34"/>
      <c r="C578" s="26"/>
      <c r="D578" s="111"/>
      <c r="E578" s="98"/>
      <c r="F578" s="177"/>
      <c r="G578" s="168"/>
    </row>
    <row r="579" spans="1:7" s="15" customFormat="1" ht="31.5">
      <c r="A579" s="56"/>
      <c r="B579" s="21" t="s">
        <v>183</v>
      </c>
      <c r="C579" s="19"/>
      <c r="D579" s="111"/>
      <c r="E579" s="105"/>
      <c r="F579" s="184"/>
      <c r="G579" s="168"/>
    </row>
    <row r="580" spans="1:7" s="15" customFormat="1" ht="15.75">
      <c r="A580" s="56"/>
      <c r="B580" s="21"/>
      <c r="C580" s="19"/>
      <c r="D580" s="111"/>
      <c r="E580" s="105"/>
      <c r="F580" s="184"/>
      <c r="G580" s="168"/>
    </row>
    <row r="581" spans="1:7" s="15" customFormat="1" ht="15.75">
      <c r="A581" s="77" t="s">
        <v>592</v>
      </c>
      <c r="B581" s="90" t="s">
        <v>1029</v>
      </c>
      <c r="C581" s="19"/>
      <c r="D581" s="111" t="s">
        <v>596</v>
      </c>
      <c r="E581" s="98" t="s">
        <v>100</v>
      </c>
      <c r="F581" s="167"/>
      <c r="G581" s="168"/>
    </row>
    <row r="582" spans="1:7" s="15" customFormat="1" ht="15.75">
      <c r="A582" s="77" t="s">
        <v>593</v>
      </c>
      <c r="B582" s="89" t="s">
        <v>1030</v>
      </c>
      <c r="C582" s="19"/>
      <c r="D582" s="111" t="s">
        <v>597</v>
      </c>
      <c r="E582" s="98" t="s">
        <v>100</v>
      </c>
      <c r="F582" s="167"/>
      <c r="G582" s="168"/>
    </row>
    <row r="583" spans="1:7" s="15" customFormat="1" ht="15.75" customHeight="1">
      <c r="A583" s="77" t="s">
        <v>594</v>
      </c>
      <c r="B583" s="91" t="s">
        <v>583</v>
      </c>
      <c r="C583" s="26"/>
      <c r="D583" s="111" t="s">
        <v>582</v>
      </c>
      <c r="E583" s="94" t="s">
        <v>100</v>
      </c>
      <c r="F583" s="167"/>
      <c r="G583" s="168"/>
    </row>
    <row r="584" spans="1:7" s="15" customFormat="1" ht="15.75">
      <c r="A584" s="77"/>
      <c r="B584" s="60"/>
      <c r="C584" s="19"/>
      <c r="D584" s="111"/>
      <c r="E584" s="98"/>
      <c r="F584" s="184"/>
      <c r="G584" s="168"/>
    </row>
    <row r="585" spans="1:7" s="15" customFormat="1" ht="15">
      <c r="A585" s="77" t="s">
        <v>1100</v>
      </c>
      <c r="B585" s="90" t="s">
        <v>2724</v>
      </c>
      <c r="C585" s="90"/>
      <c r="D585" s="111" t="s">
        <v>2725</v>
      </c>
      <c r="E585" s="245" t="s">
        <v>100</v>
      </c>
      <c r="F585" s="167"/>
      <c r="G585" s="168"/>
    </row>
    <row r="586" spans="1:7" s="15" customFormat="1" ht="15">
      <c r="A586" s="77" t="s">
        <v>595</v>
      </c>
      <c r="B586" s="90" t="s">
        <v>2726</v>
      </c>
      <c r="C586" s="90"/>
      <c r="D586" s="111" t="s">
        <v>2725</v>
      </c>
      <c r="E586" s="245" t="s">
        <v>100</v>
      </c>
      <c r="F586" s="167"/>
      <c r="G586" s="168"/>
    </row>
    <row r="587" spans="1:7" s="15" customFormat="1" ht="15">
      <c r="A587" s="77" t="s">
        <v>2749</v>
      </c>
      <c r="B587" s="90" t="s">
        <v>2727</v>
      </c>
      <c r="C587" s="90"/>
      <c r="D587" s="111" t="s">
        <v>2728</v>
      </c>
      <c r="E587" s="245" t="s">
        <v>100</v>
      </c>
      <c r="F587" s="167"/>
      <c r="G587" s="168"/>
    </row>
    <row r="588" spans="1:7" s="15" customFormat="1" ht="15">
      <c r="A588" s="77" t="s">
        <v>2750</v>
      </c>
      <c r="B588" s="90" t="s">
        <v>2729</v>
      </c>
      <c r="C588" s="90"/>
      <c r="D588" s="111" t="s">
        <v>2728</v>
      </c>
      <c r="E588" s="245" t="s">
        <v>100</v>
      </c>
      <c r="F588" s="167"/>
      <c r="G588" s="168"/>
    </row>
    <row r="589" spans="1:7" s="15" customFormat="1" ht="15">
      <c r="A589" s="77"/>
      <c r="B589" s="90"/>
      <c r="C589" s="90"/>
      <c r="D589" s="111"/>
      <c r="E589" s="98"/>
      <c r="F589" s="167"/>
      <c r="G589" s="168"/>
    </row>
    <row r="590" spans="1:7" s="15" customFormat="1" ht="15">
      <c r="A590" s="77" t="s">
        <v>1101</v>
      </c>
      <c r="B590" s="90" t="s">
        <v>2730</v>
      </c>
      <c r="C590" s="90"/>
      <c r="D590" s="111" t="s">
        <v>2731</v>
      </c>
      <c r="E590" s="245" t="s">
        <v>100</v>
      </c>
      <c r="F590" s="167"/>
      <c r="G590" s="168"/>
    </row>
    <row r="591" spans="1:7" s="15" customFormat="1" ht="15">
      <c r="A591" s="77" t="s">
        <v>372</v>
      </c>
      <c r="B591" s="90" t="s">
        <v>2732</v>
      </c>
      <c r="C591" s="90"/>
      <c r="D591" s="111" t="s">
        <v>2731</v>
      </c>
      <c r="E591" s="245" t="s">
        <v>100</v>
      </c>
      <c r="F591" s="167"/>
      <c r="G591" s="168"/>
    </row>
    <row r="592" spans="1:7" s="15" customFormat="1" ht="15">
      <c r="A592" s="77" t="s">
        <v>383</v>
      </c>
      <c r="B592" s="90" t="s">
        <v>2733</v>
      </c>
      <c r="C592" s="90"/>
      <c r="D592" s="111" t="s">
        <v>2734</v>
      </c>
      <c r="E592" s="245" t="s">
        <v>100</v>
      </c>
      <c r="F592" s="167"/>
      <c r="G592" s="168"/>
    </row>
    <row r="593" spans="1:73" s="15" customFormat="1" ht="15">
      <c r="A593" s="77" t="s">
        <v>577</v>
      </c>
      <c r="B593" s="90" t="s">
        <v>2735</v>
      </c>
      <c r="C593" s="90"/>
      <c r="D593" s="111" t="s">
        <v>2734</v>
      </c>
      <c r="E593" s="245" t="s">
        <v>100</v>
      </c>
      <c r="F593" s="167"/>
      <c r="G593" s="168"/>
    </row>
    <row r="594" spans="1:73" s="15" customFormat="1" ht="15">
      <c r="A594" s="77" t="s">
        <v>1102</v>
      </c>
      <c r="B594" s="90" t="s">
        <v>2736</v>
      </c>
      <c r="C594" s="90"/>
      <c r="D594" s="111" t="s">
        <v>2734</v>
      </c>
      <c r="E594" s="245" t="s">
        <v>100</v>
      </c>
      <c r="F594" s="167"/>
      <c r="G594" s="168"/>
    </row>
    <row r="595" spans="1:73" s="15" customFormat="1" ht="15">
      <c r="A595" s="77"/>
      <c r="B595" s="90"/>
      <c r="C595" s="90"/>
      <c r="D595" s="111"/>
      <c r="E595" s="98"/>
      <c r="F595" s="167"/>
      <c r="G595" s="168"/>
    </row>
    <row r="596" spans="1:73" s="15" customFormat="1" ht="15">
      <c r="A596" s="77" t="s">
        <v>598</v>
      </c>
      <c r="B596" s="90" t="s">
        <v>2737</v>
      </c>
      <c r="C596" s="90"/>
      <c r="D596" s="111" t="s">
        <v>2738</v>
      </c>
      <c r="E596" s="245" t="s">
        <v>100</v>
      </c>
      <c r="F596" s="167"/>
      <c r="G596" s="168"/>
    </row>
    <row r="597" spans="1:73" s="15" customFormat="1" ht="15">
      <c r="A597" s="77" t="s">
        <v>636</v>
      </c>
      <c r="B597" s="90" t="s">
        <v>2739</v>
      </c>
      <c r="C597" s="90"/>
      <c r="D597" s="111" t="s">
        <v>2740</v>
      </c>
      <c r="E597" s="245" t="s">
        <v>100</v>
      </c>
      <c r="F597" s="167"/>
      <c r="G597" s="168"/>
    </row>
    <row r="598" spans="1:73" s="15" customFormat="1" ht="15">
      <c r="A598" s="77" t="s">
        <v>2751</v>
      </c>
      <c r="B598" s="90" t="s">
        <v>2741</v>
      </c>
      <c r="C598" s="90"/>
      <c r="D598" s="111" t="s">
        <v>2742</v>
      </c>
      <c r="E598" s="245" t="s">
        <v>100</v>
      </c>
      <c r="F598" s="167"/>
      <c r="G598" s="168"/>
    </row>
    <row r="599" spans="1:73" s="15" customFormat="1" ht="15">
      <c r="A599" s="77" t="s">
        <v>2752</v>
      </c>
      <c r="B599" s="90" t="s">
        <v>2743</v>
      </c>
      <c r="C599" s="90"/>
      <c r="D599" s="111" t="s">
        <v>2744</v>
      </c>
      <c r="E599" s="245" t="s">
        <v>100</v>
      </c>
      <c r="F599" s="167"/>
      <c r="G599" s="168"/>
    </row>
    <row r="600" spans="1:73" s="15" customFormat="1" ht="15">
      <c r="A600" s="77" t="s">
        <v>2753</v>
      </c>
      <c r="B600" s="90" t="s">
        <v>2745</v>
      </c>
      <c r="C600" s="90"/>
      <c r="D600" s="111" t="s">
        <v>2738</v>
      </c>
      <c r="E600" s="245" t="s">
        <v>100</v>
      </c>
      <c r="F600" s="167"/>
      <c r="G600" s="168"/>
    </row>
    <row r="601" spans="1:73" s="15" customFormat="1" ht="15">
      <c r="A601" s="77" t="s">
        <v>384</v>
      </c>
      <c r="B601" s="90" t="s">
        <v>2746</v>
      </c>
      <c r="C601" s="90"/>
      <c r="D601" s="111" t="s">
        <v>2740</v>
      </c>
      <c r="E601" s="245" t="s">
        <v>100</v>
      </c>
      <c r="F601" s="167"/>
      <c r="G601" s="168"/>
    </row>
    <row r="602" spans="1:73" s="15" customFormat="1" ht="15">
      <c r="A602" s="77" t="s">
        <v>2680</v>
      </c>
      <c r="B602" s="90" t="s">
        <v>2747</v>
      </c>
      <c r="C602" s="90"/>
      <c r="D602" s="111" t="s">
        <v>2742</v>
      </c>
      <c r="E602" s="245" t="s">
        <v>100</v>
      </c>
      <c r="F602" s="167"/>
      <c r="G602" s="168"/>
    </row>
    <row r="603" spans="1:73" s="15" customFormat="1" ht="15">
      <c r="A603" s="77" t="s">
        <v>2681</v>
      </c>
      <c r="B603" s="90" t="s">
        <v>2748</v>
      </c>
      <c r="C603" s="90"/>
      <c r="D603" s="111" t="s">
        <v>2744</v>
      </c>
      <c r="E603" s="245" t="s">
        <v>100</v>
      </c>
      <c r="F603" s="167"/>
      <c r="G603" s="168"/>
    </row>
    <row r="604" spans="1:73" s="15" customFormat="1" ht="15">
      <c r="A604" s="244"/>
      <c r="B604" s="90"/>
      <c r="C604" s="90"/>
      <c r="D604" s="111"/>
      <c r="E604" s="98"/>
      <c r="F604" s="247"/>
      <c r="G604" s="168"/>
      <c r="L604" s="269"/>
      <c r="M604" s="269"/>
      <c r="N604" s="269"/>
      <c r="O604" s="269"/>
      <c r="P604" s="269"/>
      <c r="Q604" s="269"/>
      <c r="R604" s="269"/>
      <c r="S604" s="269"/>
      <c r="T604" s="269"/>
      <c r="U604" s="269"/>
      <c r="V604" s="269"/>
      <c r="W604" s="269"/>
      <c r="X604" s="269"/>
      <c r="Y604" s="269"/>
      <c r="Z604" s="269"/>
      <c r="AA604" s="269"/>
      <c r="AB604" s="269"/>
      <c r="AC604" s="269"/>
      <c r="AD604" s="269"/>
      <c r="AE604" s="269"/>
      <c r="AF604" s="269"/>
      <c r="AG604" s="269"/>
      <c r="AH604" s="269"/>
      <c r="AI604" s="269"/>
      <c r="AJ604" s="269"/>
      <c r="AK604" s="269"/>
      <c r="AL604" s="269"/>
      <c r="AM604" s="269"/>
      <c r="AN604" s="269"/>
      <c r="AO604" s="269"/>
      <c r="AP604" s="269"/>
      <c r="AQ604" s="269"/>
      <c r="AR604" s="269"/>
      <c r="AS604" s="269"/>
      <c r="AT604" s="269"/>
      <c r="AU604" s="269"/>
      <c r="AV604" s="269"/>
      <c r="AW604" s="269"/>
      <c r="AX604" s="269"/>
      <c r="AY604" s="269"/>
      <c r="AZ604" s="269"/>
      <c r="BA604" s="269"/>
      <c r="BB604" s="269"/>
      <c r="BC604" s="269"/>
      <c r="BD604" s="269"/>
      <c r="BE604" s="269"/>
      <c r="BF604" s="269"/>
      <c r="BG604" s="269"/>
      <c r="BH604" s="269"/>
      <c r="BI604" s="269"/>
      <c r="BJ604" s="269"/>
      <c r="BK604" s="269"/>
      <c r="BL604" s="269"/>
      <c r="BM604" s="269"/>
      <c r="BN604" s="269"/>
      <c r="BO604" s="269"/>
      <c r="BP604" s="269"/>
      <c r="BQ604" s="269"/>
      <c r="BR604" s="269"/>
      <c r="BS604" s="269"/>
      <c r="BT604" s="269"/>
      <c r="BU604" s="269"/>
    </row>
    <row r="605" spans="1:73" s="256" customFormat="1" ht="15">
      <c r="A605" s="244" t="s">
        <v>3040</v>
      </c>
      <c r="B605" s="62" t="s">
        <v>3039</v>
      </c>
      <c r="C605" s="63">
        <v>96632756</v>
      </c>
      <c r="D605" s="111"/>
      <c r="E605" s="98" t="s">
        <v>100</v>
      </c>
      <c r="F605" s="62"/>
      <c r="G605" s="168"/>
      <c r="H605" s="15"/>
      <c r="I605" s="15"/>
      <c r="J605" s="15"/>
      <c r="K605" s="15"/>
      <c r="L605" s="269"/>
      <c r="M605" s="269"/>
      <c r="N605" s="269"/>
      <c r="O605" s="269"/>
      <c r="P605" s="269"/>
      <c r="Q605" s="269"/>
      <c r="R605" s="269"/>
      <c r="S605" s="269"/>
      <c r="T605" s="269"/>
      <c r="U605" s="269"/>
      <c r="V605" s="269"/>
      <c r="W605" s="269"/>
      <c r="X605" s="269"/>
      <c r="Y605" s="269"/>
      <c r="Z605" s="269"/>
      <c r="AA605" s="269"/>
      <c r="AB605" s="269"/>
      <c r="AC605" s="269"/>
      <c r="AD605" s="269"/>
      <c r="AE605" s="269"/>
      <c r="AF605" s="269"/>
      <c r="AG605" s="269"/>
      <c r="AH605" s="269"/>
      <c r="AI605" s="269"/>
      <c r="AJ605" s="269"/>
      <c r="AK605" s="269"/>
      <c r="AL605" s="269"/>
      <c r="AM605" s="269"/>
      <c r="AN605" s="269"/>
      <c r="AO605" s="269"/>
      <c r="AP605" s="269"/>
      <c r="AQ605" s="269"/>
      <c r="AR605" s="269"/>
      <c r="AS605" s="269"/>
      <c r="AT605" s="269"/>
      <c r="AU605" s="269"/>
      <c r="AV605" s="269"/>
      <c r="AW605" s="269"/>
      <c r="AX605" s="269"/>
      <c r="AY605" s="269"/>
      <c r="AZ605" s="269"/>
      <c r="BA605" s="269"/>
      <c r="BB605" s="269"/>
      <c r="BC605" s="269"/>
      <c r="BD605" s="269"/>
      <c r="BE605" s="269"/>
      <c r="BF605" s="269"/>
      <c r="BG605" s="269"/>
      <c r="BH605" s="269"/>
      <c r="BI605" s="269"/>
      <c r="BJ605" s="269"/>
      <c r="BK605" s="269"/>
      <c r="BL605" s="269"/>
      <c r="BM605" s="269"/>
      <c r="BN605" s="269"/>
      <c r="BO605" s="269"/>
      <c r="BP605" s="269"/>
      <c r="BQ605" s="269"/>
      <c r="BR605" s="269"/>
      <c r="BS605" s="269"/>
      <c r="BT605" s="269"/>
      <c r="BU605" s="269"/>
    </row>
    <row r="606" spans="1:73" s="64" customFormat="1" ht="15">
      <c r="A606" s="244" t="s">
        <v>3041</v>
      </c>
      <c r="B606" s="62" t="s">
        <v>634</v>
      </c>
      <c r="C606" s="63">
        <v>96260678</v>
      </c>
      <c r="D606" s="111" t="s">
        <v>633</v>
      </c>
      <c r="E606" s="98" t="s">
        <v>100</v>
      </c>
      <c r="F606" s="183"/>
      <c r="G606" s="168"/>
      <c r="H606" s="15"/>
      <c r="I606" s="15"/>
      <c r="J606" s="15"/>
      <c r="K606" s="15"/>
    </row>
    <row r="607" spans="1:73" s="64" customFormat="1" ht="15">
      <c r="A607" s="244" t="s">
        <v>3042</v>
      </c>
      <c r="B607" s="62" t="s">
        <v>635</v>
      </c>
      <c r="C607" s="63"/>
      <c r="D607" s="111"/>
      <c r="E607" s="95" t="s">
        <v>100</v>
      </c>
      <c r="F607" s="183"/>
      <c r="G607" s="168"/>
      <c r="H607" s="15"/>
      <c r="I607" s="15"/>
      <c r="J607" s="15"/>
      <c r="K607" s="15"/>
    </row>
    <row r="608" spans="1:73" s="5" customFormat="1" ht="15">
      <c r="A608" s="77"/>
      <c r="B608" s="236"/>
      <c r="C608" s="26"/>
      <c r="D608" s="111"/>
      <c r="E608" s="94"/>
      <c r="F608" s="177"/>
      <c r="G608" s="168"/>
      <c r="H608" s="15"/>
      <c r="I608" s="15"/>
      <c r="J608" s="15"/>
      <c r="K608" s="15"/>
    </row>
    <row r="609" spans="1:11" s="5" customFormat="1" ht="15">
      <c r="A609" s="77" t="s">
        <v>2672</v>
      </c>
      <c r="B609" s="20" t="s">
        <v>2670</v>
      </c>
      <c r="C609" s="26">
        <v>724680</v>
      </c>
      <c r="D609" s="111"/>
      <c r="E609" s="94" t="s">
        <v>100</v>
      </c>
      <c r="F609" s="183"/>
      <c r="G609" s="168"/>
      <c r="H609" s="15"/>
      <c r="I609" s="15"/>
      <c r="J609" s="15"/>
      <c r="K609" s="15"/>
    </row>
    <row r="610" spans="1:11" s="5" customFormat="1" ht="15">
      <c r="A610" s="77" t="s">
        <v>2673</v>
      </c>
      <c r="B610" s="20" t="s">
        <v>2671</v>
      </c>
      <c r="C610" s="26">
        <v>905187</v>
      </c>
      <c r="D610" s="111" t="s">
        <v>575</v>
      </c>
      <c r="E610" s="94" t="s">
        <v>100</v>
      </c>
      <c r="F610" s="183"/>
      <c r="G610" s="168"/>
      <c r="H610" s="15"/>
      <c r="I610" s="15"/>
      <c r="J610" s="15"/>
      <c r="K610" s="15"/>
    </row>
    <row r="611" spans="1:11" s="5" customFormat="1" ht="15">
      <c r="A611" s="77" t="s">
        <v>2674</v>
      </c>
      <c r="B611" s="20" t="s">
        <v>2671</v>
      </c>
      <c r="C611" s="26">
        <v>905156</v>
      </c>
      <c r="D611" s="222" t="s">
        <v>574</v>
      </c>
      <c r="E611" s="94" t="s">
        <v>100</v>
      </c>
      <c r="F611" s="183"/>
      <c r="G611" s="168"/>
      <c r="H611" s="15"/>
      <c r="I611" s="15"/>
      <c r="J611" s="15"/>
      <c r="K611" s="15"/>
    </row>
    <row r="612" spans="1:11" s="5" customFormat="1" ht="30.75" customHeight="1">
      <c r="A612" s="77" t="s">
        <v>2675</v>
      </c>
      <c r="B612" s="20" t="s">
        <v>573</v>
      </c>
      <c r="C612" s="26" t="s">
        <v>1034</v>
      </c>
      <c r="D612" s="222" t="s">
        <v>576</v>
      </c>
      <c r="E612" s="94" t="s">
        <v>100</v>
      </c>
      <c r="F612" s="183"/>
      <c r="G612" s="168"/>
      <c r="H612" s="15"/>
      <c r="I612" s="15"/>
      <c r="J612" s="15"/>
      <c r="K612" s="15"/>
    </row>
    <row r="613" spans="1:11" s="5" customFormat="1" ht="30.75" customHeight="1">
      <c r="A613" s="77" t="s">
        <v>2676</v>
      </c>
      <c r="B613" s="20" t="s">
        <v>2668</v>
      </c>
      <c r="C613" s="221" t="s">
        <v>2664</v>
      </c>
      <c r="D613" s="111" t="s">
        <v>2669</v>
      </c>
      <c r="E613" s="94" t="s">
        <v>100</v>
      </c>
      <c r="F613" s="183"/>
      <c r="G613" s="168"/>
      <c r="H613" s="15"/>
      <c r="I613" s="15"/>
      <c r="J613" s="15"/>
      <c r="K613" s="15"/>
    </row>
    <row r="614" spans="1:11" s="5" customFormat="1" ht="30.75" customHeight="1">
      <c r="A614" s="77" t="s">
        <v>2677</v>
      </c>
      <c r="B614" s="20" t="s">
        <v>2666</v>
      </c>
      <c r="C614" s="221">
        <v>478756</v>
      </c>
      <c r="D614" s="111"/>
      <c r="E614" s="94" t="s">
        <v>100</v>
      </c>
      <c r="F614" s="183"/>
      <c r="G614" s="168"/>
      <c r="H614" s="15"/>
      <c r="I614" s="15"/>
      <c r="J614" s="15"/>
      <c r="K614" s="15"/>
    </row>
    <row r="615" spans="1:11" s="5" customFormat="1" ht="30.75" customHeight="1">
      <c r="A615" s="77" t="s">
        <v>2678</v>
      </c>
      <c r="B615" s="20" t="s">
        <v>2667</v>
      </c>
      <c r="C615" s="221">
        <v>478770</v>
      </c>
      <c r="D615" s="111"/>
      <c r="E615" s="94" t="s">
        <v>100</v>
      </c>
      <c r="F615" s="183"/>
      <c r="G615" s="168"/>
    </row>
    <row r="616" spans="1:11" s="5" customFormat="1" ht="30">
      <c r="A616" s="77" t="s">
        <v>2679</v>
      </c>
      <c r="B616" s="20" t="s">
        <v>2663</v>
      </c>
      <c r="C616" s="221" t="s">
        <v>2664</v>
      </c>
      <c r="D616" s="111" t="s">
        <v>2665</v>
      </c>
      <c r="E616" s="94" t="s">
        <v>100</v>
      </c>
      <c r="F616" s="177"/>
      <c r="G616" s="168"/>
    </row>
    <row r="617" spans="1:11" s="5" customFormat="1" ht="15">
      <c r="A617" s="77"/>
      <c r="B617" s="20"/>
      <c r="C617" s="26"/>
      <c r="D617" s="111"/>
      <c r="E617" s="94"/>
      <c r="F617" s="177"/>
      <c r="G617" s="168"/>
    </row>
    <row r="618" spans="1:11" s="5" customFormat="1" ht="37.5" customHeight="1">
      <c r="A618" s="77"/>
      <c r="B618" s="21" t="s">
        <v>170</v>
      </c>
      <c r="C618" s="19"/>
      <c r="D618" s="111"/>
      <c r="E618" s="98"/>
      <c r="F618" s="177"/>
      <c r="G618" s="168"/>
    </row>
    <row r="619" spans="1:11" s="5" customFormat="1" ht="13.5" customHeight="1">
      <c r="A619" s="77"/>
      <c r="B619" s="22"/>
      <c r="C619" s="26"/>
      <c r="D619" s="111"/>
      <c r="E619" s="98"/>
      <c r="F619" s="177"/>
      <c r="G619" s="168"/>
    </row>
    <row r="620" spans="1:11" s="5" customFormat="1" ht="30">
      <c r="A620" s="54" t="s">
        <v>736</v>
      </c>
      <c r="B620" s="39" t="s">
        <v>385</v>
      </c>
      <c r="C620" s="26">
        <v>118218</v>
      </c>
      <c r="D620" s="111" t="s">
        <v>200</v>
      </c>
      <c r="E620" s="245" t="s">
        <v>100</v>
      </c>
      <c r="F620" s="183"/>
      <c r="G620" s="168"/>
    </row>
    <row r="621" spans="1:11" s="88" customFormat="1" ht="30">
      <c r="A621" s="54" t="s">
        <v>737</v>
      </c>
      <c r="B621" s="39" t="s">
        <v>882</v>
      </c>
      <c r="C621" s="26">
        <v>117418</v>
      </c>
      <c r="D621" s="115" t="s">
        <v>200</v>
      </c>
      <c r="E621" s="245" t="s">
        <v>100</v>
      </c>
      <c r="F621" s="183"/>
      <c r="G621" s="168"/>
    </row>
    <row r="622" spans="1:11" s="5" customFormat="1" ht="30">
      <c r="A622" s="54" t="s">
        <v>738</v>
      </c>
      <c r="B622" s="39" t="s">
        <v>386</v>
      </c>
      <c r="C622" s="26">
        <v>118228</v>
      </c>
      <c r="D622" s="111" t="s">
        <v>201</v>
      </c>
      <c r="E622" s="94" t="s">
        <v>100</v>
      </c>
      <c r="F622" s="183"/>
      <c r="G622" s="168"/>
    </row>
    <row r="623" spans="1:11" s="5" customFormat="1" ht="15">
      <c r="A623" s="54" t="s">
        <v>739</v>
      </c>
      <c r="B623" s="39" t="s">
        <v>202</v>
      </c>
      <c r="C623" s="26">
        <v>3901</v>
      </c>
      <c r="D623" s="111"/>
      <c r="E623" s="94" t="s">
        <v>100</v>
      </c>
      <c r="F623" s="183"/>
      <c r="G623" s="168"/>
    </row>
    <row r="624" spans="1:11" s="5" customFormat="1" ht="15">
      <c r="A624" s="54" t="s">
        <v>740</v>
      </c>
      <c r="B624" s="40" t="s">
        <v>203</v>
      </c>
      <c r="C624" s="151"/>
      <c r="D624" s="111"/>
      <c r="E624" s="245" t="s">
        <v>100</v>
      </c>
      <c r="F624" s="183"/>
      <c r="G624" s="168"/>
    </row>
    <row r="625" spans="1:7" s="5" customFormat="1" ht="15">
      <c r="A625" s="54" t="s">
        <v>853</v>
      </c>
      <c r="B625" s="41" t="s">
        <v>371</v>
      </c>
      <c r="C625" s="151">
        <v>3901</v>
      </c>
      <c r="D625" s="111"/>
      <c r="E625" s="245" t="s">
        <v>100</v>
      </c>
      <c r="F625" s="183"/>
      <c r="G625" s="168"/>
    </row>
    <row r="626" spans="1:7" s="15" customFormat="1" ht="15">
      <c r="A626" s="54" t="s">
        <v>854</v>
      </c>
      <c r="B626" s="40" t="s">
        <v>191</v>
      </c>
      <c r="C626" s="151">
        <v>61000</v>
      </c>
      <c r="D626" s="111"/>
      <c r="E626" s="245" t="s">
        <v>100</v>
      </c>
      <c r="F626" s="183"/>
      <c r="G626" s="168"/>
    </row>
    <row r="627" spans="1:7" s="15" customFormat="1" ht="15">
      <c r="A627" s="54" t="s">
        <v>855</v>
      </c>
      <c r="B627" s="40" t="s">
        <v>191</v>
      </c>
      <c r="C627" s="151">
        <v>61001</v>
      </c>
      <c r="D627" s="111"/>
      <c r="E627" s="245" t="s">
        <v>100</v>
      </c>
      <c r="F627" s="183"/>
      <c r="G627" s="168"/>
    </row>
    <row r="628" spans="1:7" s="15" customFormat="1" ht="15">
      <c r="A628" s="54" t="s">
        <v>856</v>
      </c>
      <c r="B628" s="40" t="s">
        <v>191</v>
      </c>
      <c r="C628" s="151">
        <v>61002</v>
      </c>
      <c r="D628" s="111"/>
      <c r="E628" s="245" t="s">
        <v>100</v>
      </c>
      <c r="F628" s="183"/>
      <c r="G628" s="168"/>
    </row>
    <row r="629" spans="1:7" s="15" customFormat="1" ht="15">
      <c r="A629" s="54" t="s">
        <v>857</v>
      </c>
      <c r="B629" s="40" t="s">
        <v>191</v>
      </c>
      <c r="C629" s="151">
        <v>61003</v>
      </c>
      <c r="D629" s="111"/>
      <c r="E629" s="245" t="s">
        <v>100</v>
      </c>
      <c r="F629" s="183"/>
      <c r="G629" s="168"/>
    </row>
    <row r="630" spans="1:7" s="15" customFormat="1" ht="15">
      <c r="A630" s="54" t="s">
        <v>858</v>
      </c>
      <c r="B630" s="40" t="s">
        <v>191</v>
      </c>
      <c r="C630" s="151">
        <v>61004</v>
      </c>
      <c r="D630" s="111"/>
      <c r="E630" s="245" t="s">
        <v>100</v>
      </c>
      <c r="F630" s="183"/>
      <c r="G630" s="168"/>
    </row>
    <row r="631" spans="1:7" s="15" customFormat="1" ht="15">
      <c r="A631" s="54" t="s">
        <v>859</v>
      </c>
      <c r="B631" s="40" t="s">
        <v>250</v>
      </c>
      <c r="C631" s="151">
        <v>60797</v>
      </c>
      <c r="D631" s="111"/>
      <c r="E631" s="245" t="s">
        <v>100</v>
      </c>
      <c r="F631" s="183"/>
      <c r="G631" s="168"/>
    </row>
    <row r="632" spans="1:7" s="15" customFormat="1" ht="15">
      <c r="A632" s="54" t="s">
        <v>860</v>
      </c>
      <c r="B632" s="42" t="s">
        <v>387</v>
      </c>
      <c r="C632" s="151"/>
      <c r="D632" s="111"/>
      <c r="E632" s="245" t="s">
        <v>100</v>
      </c>
      <c r="F632" s="183"/>
      <c r="G632" s="168"/>
    </row>
    <row r="633" spans="1:7" s="15" customFormat="1" ht="15">
      <c r="A633" s="54" t="s">
        <v>861</v>
      </c>
      <c r="B633" s="40" t="s">
        <v>637</v>
      </c>
      <c r="C633" s="26" t="s">
        <v>638</v>
      </c>
      <c r="D633" s="115"/>
      <c r="E633" s="96" t="s">
        <v>100</v>
      </c>
      <c r="F633" s="183"/>
      <c r="G633" s="168"/>
    </row>
    <row r="634" spans="1:7" s="15" customFormat="1" ht="15">
      <c r="A634" s="54" t="s">
        <v>862</v>
      </c>
      <c r="B634" s="40" t="s">
        <v>639</v>
      </c>
      <c r="C634" s="26" t="s">
        <v>640</v>
      </c>
      <c r="D634" s="115"/>
      <c r="E634" s="96" t="s">
        <v>100</v>
      </c>
      <c r="F634" s="183"/>
      <c r="G634" s="168"/>
    </row>
    <row r="635" spans="1:7" s="15" customFormat="1" ht="15">
      <c r="A635" s="54" t="s">
        <v>863</v>
      </c>
      <c r="B635" s="40" t="s">
        <v>641</v>
      </c>
      <c r="C635" s="150" t="s">
        <v>642</v>
      </c>
      <c r="D635" s="115"/>
      <c r="E635" s="96" t="s">
        <v>100</v>
      </c>
      <c r="F635" s="183"/>
      <c r="G635" s="168"/>
    </row>
    <row r="636" spans="1:7" s="15" customFormat="1" ht="15">
      <c r="A636" s="54" t="s">
        <v>864</v>
      </c>
      <c r="B636" s="40" t="s">
        <v>643</v>
      </c>
      <c r="C636" s="150" t="s">
        <v>644</v>
      </c>
      <c r="D636" s="115"/>
      <c r="E636" s="96" t="s">
        <v>100</v>
      </c>
      <c r="F636" s="183"/>
      <c r="G636" s="168"/>
    </row>
    <row r="637" spans="1:7" s="15" customFormat="1" ht="15" customHeight="1">
      <c r="A637" s="54" t="s">
        <v>1043</v>
      </c>
      <c r="B637" s="40" t="s">
        <v>645</v>
      </c>
      <c r="C637" s="150" t="s">
        <v>646</v>
      </c>
      <c r="D637" s="115"/>
      <c r="E637" s="96" t="s">
        <v>100</v>
      </c>
      <c r="F637" s="183"/>
      <c r="G637" s="168"/>
    </row>
    <row r="638" spans="1:7" s="15" customFormat="1" ht="15" customHeight="1">
      <c r="A638" s="54" t="s">
        <v>1044</v>
      </c>
      <c r="B638" s="40" t="s">
        <v>647</v>
      </c>
      <c r="C638" s="150" t="s">
        <v>648</v>
      </c>
      <c r="D638" s="115"/>
      <c r="E638" s="96" t="s">
        <v>100</v>
      </c>
      <c r="F638" s="183"/>
      <c r="G638" s="168"/>
    </row>
    <row r="639" spans="1:7" s="15" customFormat="1" ht="15" customHeight="1">
      <c r="A639" s="57"/>
      <c r="B639" s="40"/>
      <c r="C639" s="150"/>
      <c r="D639" s="115"/>
      <c r="E639" s="106"/>
      <c r="F639" s="167"/>
      <c r="G639" s="168"/>
    </row>
    <row r="640" spans="1:7" s="15" customFormat="1" ht="15" customHeight="1">
      <c r="A640" s="57"/>
      <c r="B640" s="40"/>
      <c r="C640" s="150"/>
      <c r="D640" s="115"/>
      <c r="E640" s="106"/>
      <c r="F640" s="167"/>
      <c r="G640" s="168"/>
    </row>
    <row r="641" spans="1:7" s="15" customFormat="1" ht="47.25">
      <c r="A641" s="57"/>
      <c r="B641" s="21" t="s">
        <v>717</v>
      </c>
      <c r="C641" s="151"/>
      <c r="D641" s="111"/>
      <c r="E641" s="105"/>
      <c r="F641" s="167"/>
      <c r="G641" s="168"/>
    </row>
    <row r="642" spans="1:7" s="15" customFormat="1" ht="15.75">
      <c r="A642" s="57"/>
      <c r="B642" s="21"/>
      <c r="C642" s="151"/>
      <c r="D642" s="111"/>
      <c r="E642" s="105"/>
      <c r="F642" s="167"/>
      <c r="G642" s="168"/>
    </row>
    <row r="643" spans="1:7" s="15" customFormat="1" ht="15">
      <c r="A643" s="57" t="s">
        <v>1045</v>
      </c>
      <c r="B643" s="22" t="s">
        <v>718</v>
      </c>
      <c r="C643" s="152">
        <v>227701</v>
      </c>
      <c r="D643" s="111"/>
      <c r="E643" s="105" t="s">
        <v>100</v>
      </c>
      <c r="F643" s="183"/>
      <c r="G643" s="168"/>
    </row>
    <row r="644" spans="1:7" s="15" customFormat="1" ht="15">
      <c r="A644" s="57" t="s">
        <v>1046</v>
      </c>
      <c r="B644" s="22" t="s">
        <v>719</v>
      </c>
      <c r="C644" s="152">
        <v>237701</v>
      </c>
      <c r="D644" s="111"/>
      <c r="E644" s="105" t="s">
        <v>100</v>
      </c>
      <c r="F644" s="183"/>
      <c r="G644" s="168"/>
    </row>
    <row r="645" spans="1:7" s="15" customFormat="1" ht="15">
      <c r="A645" s="57" t="s">
        <v>1047</v>
      </c>
      <c r="B645" s="22" t="s">
        <v>720</v>
      </c>
      <c r="C645" s="152">
        <v>227304</v>
      </c>
      <c r="D645" s="111"/>
      <c r="E645" s="105" t="s">
        <v>100</v>
      </c>
      <c r="F645" s="183"/>
      <c r="G645" s="168"/>
    </row>
    <row r="646" spans="1:7" s="15" customFormat="1" ht="15">
      <c r="A646" s="57" t="s">
        <v>1048</v>
      </c>
      <c r="B646" s="22" t="s">
        <v>721</v>
      </c>
      <c r="C646" s="152">
        <v>227413</v>
      </c>
      <c r="D646" s="111"/>
      <c r="E646" s="105" t="s">
        <v>100</v>
      </c>
      <c r="F646" s="183"/>
      <c r="G646" s="168"/>
    </row>
    <row r="647" spans="1:7" s="15" customFormat="1" ht="15">
      <c r="A647" s="57" t="s">
        <v>1049</v>
      </c>
      <c r="B647" s="22" t="s">
        <v>722</v>
      </c>
      <c r="C647" s="152">
        <v>234413</v>
      </c>
      <c r="D647" s="111"/>
      <c r="E647" s="105" t="s">
        <v>100</v>
      </c>
      <c r="F647" s="183"/>
      <c r="G647" s="168"/>
    </row>
    <row r="648" spans="1:7" s="15" customFormat="1" ht="15">
      <c r="A648" s="57" t="s">
        <v>1050</v>
      </c>
      <c r="B648" s="22" t="s">
        <v>723</v>
      </c>
      <c r="C648" s="152">
        <v>621201</v>
      </c>
      <c r="D648" s="111"/>
      <c r="E648" s="105" t="s">
        <v>100</v>
      </c>
      <c r="F648" s="183"/>
      <c r="G648" s="168"/>
    </row>
    <row r="649" spans="1:7" s="15" customFormat="1" ht="15">
      <c r="A649" s="57" t="s">
        <v>1051</v>
      </c>
      <c r="B649" s="22" t="s">
        <v>724</v>
      </c>
      <c r="C649" s="152">
        <v>758700</v>
      </c>
      <c r="D649" s="111"/>
      <c r="E649" s="105" t="s">
        <v>100</v>
      </c>
      <c r="F649" s="183"/>
      <c r="G649" s="168"/>
    </row>
    <row r="650" spans="1:7" s="15" customFormat="1" ht="15">
      <c r="A650" s="57" t="s">
        <v>1052</v>
      </c>
      <c r="B650" s="22" t="s">
        <v>725</v>
      </c>
      <c r="C650" s="152">
        <v>758203</v>
      </c>
      <c r="D650" s="111"/>
      <c r="E650" s="105" t="s">
        <v>100</v>
      </c>
      <c r="F650" s="183"/>
      <c r="G650" s="168"/>
    </row>
    <row r="651" spans="1:7" s="15" customFormat="1" ht="15">
      <c r="A651" s="57" t="s">
        <v>1053</v>
      </c>
      <c r="B651" s="22" t="s">
        <v>726</v>
      </c>
      <c r="C651" s="152">
        <v>758225</v>
      </c>
      <c r="D651" s="111"/>
      <c r="E651" s="105" t="s">
        <v>100</v>
      </c>
      <c r="F651" s="183"/>
      <c r="G651" s="168"/>
    </row>
    <row r="652" spans="1:7" s="15" customFormat="1" ht="15">
      <c r="A652" s="57" t="s">
        <v>1054</v>
      </c>
      <c r="B652" s="22" t="s">
        <v>727</v>
      </c>
      <c r="C652" s="152">
        <v>735002</v>
      </c>
      <c r="D652" s="111"/>
      <c r="E652" s="105" t="s">
        <v>100</v>
      </c>
      <c r="F652" s="183"/>
      <c r="G652" s="168"/>
    </row>
    <row r="653" spans="1:7" s="15" customFormat="1" ht="15">
      <c r="A653" s="57" t="s">
        <v>1055</v>
      </c>
      <c r="B653" s="22" t="s">
        <v>728</v>
      </c>
      <c r="C653" s="152">
        <v>735003</v>
      </c>
      <c r="D653" s="111"/>
      <c r="E653" s="105" t="s">
        <v>100</v>
      </c>
      <c r="F653" s="183"/>
      <c r="G653" s="168"/>
    </row>
    <row r="654" spans="1:7" s="15" customFormat="1" ht="15">
      <c r="A654" s="57" t="s">
        <v>1056</v>
      </c>
      <c r="B654" s="22" t="s">
        <v>729</v>
      </c>
      <c r="C654" s="257" t="s">
        <v>730</v>
      </c>
      <c r="D654" s="111"/>
      <c r="E654" s="105" t="s">
        <v>100</v>
      </c>
      <c r="F654" s="183"/>
      <c r="G654" s="168"/>
    </row>
    <row r="655" spans="1:7" s="15" customFormat="1" ht="15">
      <c r="A655" s="57" t="s">
        <v>1057</v>
      </c>
      <c r="B655" s="22" t="s">
        <v>731</v>
      </c>
      <c r="C655" s="152">
        <v>660004</v>
      </c>
      <c r="D655" s="111"/>
      <c r="E655" s="105" t="s">
        <v>100</v>
      </c>
      <c r="F655" s="183"/>
      <c r="G655" s="168"/>
    </row>
    <row r="656" spans="1:7" s="15" customFormat="1" ht="15.6" customHeight="1">
      <c r="A656" s="57" t="s">
        <v>1058</v>
      </c>
      <c r="B656" s="22" t="s">
        <v>732</v>
      </c>
      <c r="C656" s="152">
        <v>660000</v>
      </c>
      <c r="D656" s="111"/>
      <c r="E656" s="105" t="s">
        <v>100</v>
      </c>
      <c r="F656" s="183"/>
      <c r="G656" s="168"/>
    </row>
    <row r="657" spans="1:7" s="15" customFormat="1" ht="15">
      <c r="A657" s="57" t="s">
        <v>1059</v>
      </c>
      <c r="B657" s="22" t="s">
        <v>733</v>
      </c>
      <c r="C657" s="152">
        <v>957000</v>
      </c>
      <c r="D657" s="111"/>
      <c r="E657" s="105" t="s">
        <v>100</v>
      </c>
      <c r="F657" s="183"/>
      <c r="G657" s="168"/>
    </row>
    <row r="658" spans="1:7" s="15" customFormat="1" ht="15">
      <c r="A658" s="57" t="s">
        <v>1060</v>
      </c>
      <c r="B658" s="22" t="s">
        <v>734</v>
      </c>
      <c r="C658" s="152">
        <v>947715</v>
      </c>
      <c r="D658" s="111"/>
      <c r="E658" s="105" t="s">
        <v>100</v>
      </c>
      <c r="F658" s="183"/>
      <c r="G658" s="168"/>
    </row>
    <row r="659" spans="1:7" s="15" customFormat="1" ht="15">
      <c r="A659" s="57" t="s">
        <v>1061</v>
      </c>
      <c r="B659" s="22" t="s">
        <v>735</v>
      </c>
      <c r="C659" s="152">
        <v>947717</v>
      </c>
      <c r="D659" s="111"/>
      <c r="E659" s="105" t="s">
        <v>100</v>
      </c>
      <c r="F659" s="183"/>
      <c r="G659" s="168"/>
    </row>
    <row r="660" spans="1:7" s="15" customFormat="1" ht="15">
      <c r="A660" s="57"/>
      <c r="B660" s="42"/>
      <c r="C660" s="151"/>
      <c r="D660" s="111"/>
      <c r="E660" s="94"/>
      <c r="F660" s="167"/>
      <c r="G660" s="168"/>
    </row>
    <row r="661" spans="1:7" s="5" customFormat="1" ht="18.75">
      <c r="A661" s="54"/>
      <c r="B661" s="31"/>
      <c r="C661" s="13"/>
      <c r="D661" s="111"/>
      <c r="E661" s="94"/>
      <c r="F661" s="185"/>
      <c r="G661" s="186"/>
    </row>
    <row r="662" spans="1:7" s="5" customFormat="1" ht="18.75">
      <c r="A662" s="54"/>
      <c r="B662" s="31"/>
      <c r="C662" s="13"/>
      <c r="D662" s="111"/>
      <c r="E662" s="94"/>
      <c r="F662" s="185"/>
      <c r="G662" s="186"/>
    </row>
    <row r="663" spans="1:7" s="5" customFormat="1" ht="18.75">
      <c r="A663" s="54"/>
      <c r="B663" s="31"/>
      <c r="C663" s="13"/>
      <c r="D663" s="111"/>
      <c r="E663" s="94"/>
      <c r="F663" s="185"/>
      <c r="G663" s="186"/>
    </row>
    <row r="664" spans="1:7" s="5" customFormat="1" ht="18.75">
      <c r="A664" s="54"/>
      <c r="B664" s="24"/>
      <c r="C664" s="19"/>
      <c r="D664" s="111"/>
      <c r="E664" s="94"/>
      <c r="F664" s="167"/>
      <c r="G664" s="168"/>
    </row>
    <row r="665" spans="1:7" s="5" customFormat="1" ht="39.75" customHeight="1">
      <c r="A665" s="282" t="s">
        <v>2636</v>
      </c>
      <c r="B665" s="283"/>
      <c r="C665" s="283"/>
      <c r="D665" s="283"/>
      <c r="E665" s="283"/>
      <c r="F665" s="283"/>
      <c r="G665" s="284"/>
    </row>
    <row r="666" spans="1:7" s="5" customFormat="1" ht="12.75" customHeight="1">
      <c r="A666" s="77"/>
      <c r="B666" s="19"/>
      <c r="C666" s="19"/>
      <c r="D666" s="226"/>
      <c r="E666" s="98"/>
      <c r="F666" s="167"/>
      <c r="G666" s="168"/>
    </row>
    <row r="667" spans="1:7" s="5" customFormat="1" ht="15">
      <c r="A667" s="54"/>
      <c r="B667" s="29"/>
      <c r="C667" s="36"/>
      <c r="D667" s="111"/>
      <c r="E667" s="94"/>
      <c r="F667" s="177"/>
      <c r="G667" s="168"/>
    </row>
    <row r="668" spans="1:7" s="5" customFormat="1" ht="15.6" hidden="1" customHeight="1">
      <c r="A668" s="77"/>
      <c r="B668" s="20"/>
      <c r="C668" s="26"/>
      <c r="D668" s="111"/>
      <c r="E668" s="94" t="s">
        <v>100</v>
      </c>
      <c r="F668" s="177"/>
      <c r="G668" s="168"/>
    </row>
    <row r="669" spans="1:7" s="6" customFormat="1" ht="15.6" hidden="1" customHeight="1">
      <c r="A669" s="77"/>
      <c r="B669" s="20"/>
      <c r="C669" s="26"/>
      <c r="D669" s="111"/>
      <c r="E669" s="98"/>
      <c r="F669" s="177"/>
      <c r="G669" s="168"/>
    </row>
    <row r="670" spans="1:7" s="5" customFormat="1" ht="15.6" hidden="1" customHeight="1">
      <c r="A670" s="77" t="s">
        <v>214</v>
      </c>
      <c r="B670" s="20" t="s">
        <v>215</v>
      </c>
      <c r="C670" s="20"/>
      <c r="D670" s="111"/>
      <c r="E670" s="98"/>
      <c r="F670" s="177"/>
      <c r="G670" s="168"/>
    </row>
    <row r="671" spans="1:7" s="5" customFormat="1" ht="15.6" hidden="1" customHeight="1">
      <c r="A671" s="77" t="s">
        <v>216</v>
      </c>
      <c r="B671" s="20" t="s">
        <v>217</v>
      </c>
      <c r="C671" s="20"/>
      <c r="D671" s="111"/>
      <c r="E671" s="98" t="s">
        <v>100</v>
      </c>
      <c r="F671" s="177"/>
      <c r="G671" s="168"/>
    </row>
    <row r="672" spans="1:7" s="10" customFormat="1" ht="15">
      <c r="A672" s="77" t="s">
        <v>95</v>
      </c>
      <c r="B672" s="20" t="s">
        <v>218</v>
      </c>
      <c r="C672" s="26" t="s">
        <v>1119</v>
      </c>
      <c r="D672" s="111"/>
      <c r="E672" s="94" t="s">
        <v>100</v>
      </c>
      <c r="F672" s="183"/>
      <c r="G672" s="168"/>
    </row>
    <row r="673" spans="1:7" s="10" customFormat="1" ht="15">
      <c r="A673" s="77" t="s">
        <v>214</v>
      </c>
      <c r="B673" s="20" t="s">
        <v>219</v>
      </c>
      <c r="C673" s="26" t="s">
        <v>1118</v>
      </c>
      <c r="D673" s="111"/>
      <c r="E673" s="94" t="s">
        <v>100</v>
      </c>
      <c r="F673" s="183"/>
      <c r="G673" s="168"/>
    </row>
    <row r="674" spans="1:7" s="10" customFormat="1" ht="15">
      <c r="A674" s="77" t="s">
        <v>216</v>
      </c>
      <c r="B674" s="20" t="s">
        <v>220</v>
      </c>
      <c r="C674" s="26" t="s">
        <v>1120</v>
      </c>
      <c r="D674" s="111"/>
      <c r="E674" s="94" t="s">
        <v>100</v>
      </c>
      <c r="F674" s="183"/>
      <c r="G674" s="168"/>
    </row>
    <row r="675" spans="1:7" s="64" customFormat="1" ht="15">
      <c r="A675" s="61" t="s">
        <v>601</v>
      </c>
      <c r="B675" s="20" t="s">
        <v>602</v>
      </c>
      <c r="C675" s="63"/>
      <c r="D675" s="114"/>
      <c r="E675" s="245" t="s">
        <v>100</v>
      </c>
      <c r="F675" s="183"/>
      <c r="G675" s="168"/>
    </row>
    <row r="676" spans="1:7" s="64" customFormat="1" ht="30">
      <c r="A676" s="61" t="s">
        <v>603</v>
      </c>
      <c r="B676" s="66" t="s">
        <v>604</v>
      </c>
      <c r="C676" s="63" t="s">
        <v>1121</v>
      </c>
      <c r="D676" s="114"/>
      <c r="E676" s="95" t="s">
        <v>100</v>
      </c>
      <c r="F676" s="183"/>
      <c r="G676" s="168"/>
    </row>
    <row r="677" spans="1:7" s="64" customFormat="1" ht="15">
      <c r="A677" s="61"/>
      <c r="B677" s="66"/>
      <c r="C677" s="63"/>
      <c r="D677" s="114"/>
      <c r="E677" s="95"/>
      <c r="F677" s="183"/>
      <c r="G677" s="168"/>
    </row>
    <row r="678" spans="1:7" s="5" customFormat="1" ht="15">
      <c r="A678" s="77" t="s">
        <v>771</v>
      </c>
      <c r="B678" s="20" t="s">
        <v>741</v>
      </c>
      <c r="C678" s="26" t="s">
        <v>1122</v>
      </c>
      <c r="D678" s="111"/>
      <c r="E678" s="98" t="s">
        <v>100</v>
      </c>
      <c r="F678" s="183"/>
      <c r="G678" s="168"/>
    </row>
    <row r="679" spans="1:7" s="5" customFormat="1" ht="15">
      <c r="A679" s="77" t="s">
        <v>772</v>
      </c>
      <c r="B679" s="42" t="s">
        <v>742</v>
      </c>
      <c r="C679" s="26" t="s">
        <v>1123</v>
      </c>
      <c r="D679" s="111"/>
      <c r="E679" s="98" t="s">
        <v>100</v>
      </c>
      <c r="F679" s="183"/>
      <c r="G679" s="168"/>
    </row>
    <row r="680" spans="1:7" s="5" customFormat="1" ht="30">
      <c r="A680" s="77" t="s">
        <v>773</v>
      </c>
      <c r="B680" s="42" t="s">
        <v>743</v>
      </c>
      <c r="C680" s="26" t="s">
        <v>1125</v>
      </c>
      <c r="D680" s="111"/>
      <c r="E680" s="98" t="s">
        <v>100</v>
      </c>
      <c r="F680" s="183"/>
      <c r="G680" s="168"/>
    </row>
    <row r="681" spans="1:7" s="5" customFormat="1" ht="15">
      <c r="A681" s="77" t="s">
        <v>774</v>
      </c>
      <c r="B681" s="20" t="s">
        <v>744</v>
      </c>
      <c r="C681" s="26" t="s">
        <v>1126</v>
      </c>
      <c r="D681" s="111"/>
      <c r="E681" s="98" t="s">
        <v>100</v>
      </c>
      <c r="F681" s="183"/>
      <c r="G681" s="168"/>
    </row>
    <row r="682" spans="1:7" s="5" customFormat="1" ht="15">
      <c r="A682" s="77" t="s">
        <v>775</v>
      </c>
      <c r="B682" s="20" t="s">
        <v>745</v>
      </c>
      <c r="C682" s="26" t="s">
        <v>1124</v>
      </c>
      <c r="D682" s="111"/>
      <c r="E682" s="98" t="s">
        <v>100</v>
      </c>
      <c r="F682" s="183"/>
      <c r="G682" s="168"/>
    </row>
    <row r="683" spans="1:7" s="5" customFormat="1" ht="15">
      <c r="A683" s="77" t="s">
        <v>776</v>
      </c>
      <c r="B683" s="20" t="s">
        <v>1127</v>
      </c>
      <c r="C683" s="26" t="s">
        <v>1128</v>
      </c>
      <c r="D683" s="111"/>
      <c r="E683" s="98" t="s">
        <v>100</v>
      </c>
      <c r="F683" s="183"/>
      <c r="G683" s="168"/>
    </row>
    <row r="684" spans="1:7" s="5" customFormat="1" ht="15">
      <c r="A684" s="77"/>
      <c r="B684" s="20"/>
      <c r="C684" s="26"/>
      <c r="D684" s="111"/>
      <c r="E684" s="98"/>
      <c r="F684" s="177"/>
      <c r="G684" s="168"/>
    </row>
    <row r="685" spans="1:7" s="5" customFormat="1" ht="15">
      <c r="A685" s="77" t="s">
        <v>222</v>
      </c>
      <c r="B685" s="42" t="s">
        <v>1116</v>
      </c>
      <c r="C685" s="26" t="s">
        <v>1129</v>
      </c>
      <c r="D685" s="111"/>
      <c r="E685" s="94" t="s">
        <v>100</v>
      </c>
      <c r="F685" s="177"/>
      <c r="G685" s="168"/>
    </row>
    <row r="686" spans="1:7" s="5" customFormat="1" ht="15">
      <c r="A686" s="77" t="s">
        <v>410</v>
      </c>
      <c r="B686" s="42" t="s">
        <v>221</v>
      </c>
      <c r="C686" s="26" t="s">
        <v>1130</v>
      </c>
      <c r="D686" s="111"/>
      <c r="E686" s="94" t="s">
        <v>100</v>
      </c>
      <c r="F686" s="177"/>
      <c r="G686" s="168"/>
    </row>
    <row r="687" spans="1:7" s="5" customFormat="1" ht="15">
      <c r="A687" s="77"/>
      <c r="B687" s="42"/>
      <c r="C687" s="26"/>
      <c r="D687" s="111"/>
      <c r="E687" s="98"/>
      <c r="F687" s="177"/>
      <c r="G687" s="168"/>
    </row>
    <row r="688" spans="1:7" s="5" customFormat="1" ht="15">
      <c r="A688" s="77" t="s">
        <v>420</v>
      </c>
      <c r="B688" s="42" t="s">
        <v>1140</v>
      </c>
      <c r="C688" s="26" t="s">
        <v>1141</v>
      </c>
      <c r="D688" s="111"/>
      <c r="E688" s="94" t="s">
        <v>100</v>
      </c>
      <c r="F688" s="177"/>
      <c r="G688" s="168"/>
    </row>
    <row r="689" spans="1:7" s="5" customFormat="1" ht="15">
      <c r="A689" s="77"/>
      <c r="B689" s="42"/>
      <c r="C689" s="26"/>
      <c r="D689" s="111"/>
      <c r="E689" s="98"/>
      <c r="F689" s="177"/>
      <c r="G689" s="168"/>
    </row>
    <row r="690" spans="1:7" s="5" customFormat="1" ht="15">
      <c r="A690" s="77" t="s">
        <v>97</v>
      </c>
      <c r="B690" s="42" t="s">
        <v>223</v>
      </c>
      <c r="C690" s="26" t="s">
        <v>1131</v>
      </c>
      <c r="D690" s="111"/>
      <c r="E690" s="94" t="s">
        <v>100</v>
      </c>
      <c r="F690" s="177"/>
      <c r="G690" s="168"/>
    </row>
    <row r="691" spans="1:7" s="5" customFormat="1" ht="15">
      <c r="A691" s="155" t="s">
        <v>777</v>
      </c>
      <c r="B691" s="42" t="s">
        <v>746</v>
      </c>
      <c r="C691" s="26" t="s">
        <v>1132</v>
      </c>
      <c r="D691" s="111"/>
      <c r="E691" s="98" t="s">
        <v>100</v>
      </c>
      <c r="F691" s="177"/>
      <c r="G691" s="168"/>
    </row>
    <row r="692" spans="1:7" s="5" customFormat="1" ht="15">
      <c r="A692" s="155"/>
      <c r="B692" s="42" t="s">
        <v>1103</v>
      </c>
      <c r="C692" s="26" t="s">
        <v>1133</v>
      </c>
      <c r="D692" s="111"/>
      <c r="E692" s="98" t="s">
        <v>100</v>
      </c>
      <c r="F692" s="177"/>
      <c r="G692" s="168"/>
    </row>
    <row r="693" spans="1:7" s="64" customFormat="1" ht="15">
      <c r="A693" s="156" t="s">
        <v>778</v>
      </c>
      <c r="B693" s="66" t="s">
        <v>605</v>
      </c>
      <c r="C693" s="63" t="s">
        <v>1134</v>
      </c>
      <c r="D693" s="114"/>
      <c r="E693" s="94" t="s">
        <v>100</v>
      </c>
      <c r="F693" s="177"/>
      <c r="G693" s="168"/>
    </row>
    <row r="694" spans="1:7" s="5" customFormat="1" ht="15">
      <c r="A694" s="155" t="s">
        <v>1109</v>
      </c>
      <c r="B694" s="66" t="s">
        <v>1104</v>
      </c>
      <c r="C694" s="26" t="s">
        <v>1135</v>
      </c>
      <c r="D694" s="111"/>
      <c r="E694" s="98" t="s">
        <v>100</v>
      </c>
      <c r="F694" s="177"/>
      <c r="G694" s="168"/>
    </row>
    <row r="695" spans="1:7" s="5" customFormat="1" ht="15">
      <c r="A695" s="155" t="s">
        <v>779</v>
      </c>
      <c r="B695" s="42" t="s">
        <v>224</v>
      </c>
      <c r="C695" s="26" t="s">
        <v>2391</v>
      </c>
      <c r="D695" s="111"/>
      <c r="E695" s="98" t="s">
        <v>100</v>
      </c>
      <c r="F695" s="177"/>
      <c r="G695" s="168"/>
    </row>
    <row r="696" spans="1:7" s="5" customFormat="1" ht="15">
      <c r="A696" s="155" t="s">
        <v>780</v>
      </c>
      <c r="B696" s="42" t="s">
        <v>747</v>
      </c>
      <c r="C696" s="26" t="s">
        <v>1136</v>
      </c>
      <c r="D696" s="111"/>
      <c r="E696" s="98" t="s">
        <v>100</v>
      </c>
      <c r="F696" s="177"/>
      <c r="G696" s="168"/>
    </row>
    <row r="697" spans="1:7" s="5" customFormat="1" ht="15">
      <c r="A697" s="155" t="s">
        <v>781</v>
      </c>
      <c r="B697" s="42" t="s">
        <v>748</v>
      </c>
      <c r="C697" s="26" t="s">
        <v>1137</v>
      </c>
      <c r="D697" s="111"/>
      <c r="E697" s="98" t="s">
        <v>100</v>
      </c>
      <c r="F697" s="177"/>
      <c r="G697" s="168"/>
    </row>
    <row r="698" spans="1:7" s="5" customFormat="1" ht="15">
      <c r="A698" s="155"/>
      <c r="B698" s="42"/>
      <c r="C698" s="26"/>
      <c r="D698" s="111"/>
      <c r="E698" s="98"/>
      <c r="F698" s="177"/>
      <c r="G698" s="168"/>
    </row>
    <row r="699" spans="1:7" s="5" customFormat="1" ht="15">
      <c r="A699" s="155" t="s">
        <v>421</v>
      </c>
      <c r="B699" s="42" t="s">
        <v>225</v>
      </c>
      <c r="C699" s="26" t="s">
        <v>1138</v>
      </c>
      <c r="D699" s="111"/>
      <c r="E699" s="94" t="s">
        <v>100</v>
      </c>
      <c r="F699" s="177"/>
      <c r="G699" s="168"/>
    </row>
    <row r="700" spans="1:7" s="5" customFormat="1" ht="15">
      <c r="A700" s="155" t="s">
        <v>422</v>
      </c>
      <c r="B700" s="42" t="s">
        <v>749</v>
      </c>
      <c r="C700" s="26" t="s">
        <v>1139</v>
      </c>
      <c r="D700" s="111"/>
      <c r="E700" s="98" t="s">
        <v>100</v>
      </c>
      <c r="F700" s="177"/>
      <c r="G700" s="168"/>
    </row>
    <row r="701" spans="1:7" s="5" customFormat="1" ht="15">
      <c r="A701" s="155" t="s">
        <v>423</v>
      </c>
      <c r="B701" s="42" t="s">
        <v>2392</v>
      </c>
      <c r="C701" s="26" t="s">
        <v>2393</v>
      </c>
      <c r="D701" s="111"/>
      <c r="E701" s="98" t="s">
        <v>100</v>
      </c>
      <c r="F701" s="177"/>
      <c r="G701" s="168"/>
    </row>
    <row r="702" spans="1:7" s="5" customFormat="1" ht="15">
      <c r="A702" s="155" t="s">
        <v>424</v>
      </c>
      <c r="B702" s="42" t="s">
        <v>1105</v>
      </c>
      <c r="C702" s="26"/>
      <c r="D702" s="111"/>
      <c r="E702" s="98" t="s">
        <v>100</v>
      </c>
      <c r="F702" s="177"/>
      <c r="G702" s="168"/>
    </row>
    <row r="703" spans="1:7" s="5" customFormat="1" ht="15">
      <c r="A703" s="155" t="s">
        <v>782</v>
      </c>
      <c r="B703" s="42" t="s">
        <v>1106</v>
      </c>
      <c r="C703" s="26"/>
      <c r="D703" s="111"/>
      <c r="E703" s="98" t="s">
        <v>100</v>
      </c>
      <c r="F703" s="177"/>
      <c r="G703" s="168"/>
    </row>
    <row r="704" spans="1:7" s="5" customFormat="1" ht="30">
      <c r="A704" s="155" t="s">
        <v>783</v>
      </c>
      <c r="B704" s="42" t="s">
        <v>226</v>
      </c>
      <c r="C704" s="26" t="s">
        <v>2394</v>
      </c>
      <c r="D704" s="111"/>
      <c r="E704" s="94" t="s">
        <v>100</v>
      </c>
      <c r="F704" s="177"/>
      <c r="G704" s="168"/>
    </row>
    <row r="705" spans="1:7" s="5" customFormat="1" ht="30">
      <c r="A705" s="155" t="s">
        <v>3025</v>
      </c>
      <c r="B705" s="42" t="s">
        <v>750</v>
      </c>
      <c r="C705" s="26" t="s">
        <v>2395</v>
      </c>
      <c r="D705" s="111"/>
      <c r="E705" s="98" t="s">
        <v>100</v>
      </c>
      <c r="F705" s="177"/>
      <c r="G705" s="168"/>
    </row>
    <row r="706" spans="1:7" s="5" customFormat="1" ht="15">
      <c r="A706" s="155" t="s">
        <v>3026</v>
      </c>
      <c r="B706" s="42" t="s">
        <v>751</v>
      </c>
      <c r="C706" s="26" t="s">
        <v>2396</v>
      </c>
      <c r="D706" s="111"/>
      <c r="E706" s="98" t="s">
        <v>100</v>
      </c>
      <c r="F706" s="177"/>
      <c r="G706" s="168"/>
    </row>
    <row r="707" spans="1:7" s="5" customFormat="1" ht="15">
      <c r="A707" s="77"/>
      <c r="B707" s="42"/>
      <c r="C707" s="26"/>
      <c r="D707" s="111"/>
      <c r="E707" s="94"/>
      <c r="F707" s="177"/>
      <c r="G707" s="168"/>
    </row>
    <row r="708" spans="1:7" s="5" customFormat="1" ht="30">
      <c r="A708" s="77" t="s">
        <v>784</v>
      </c>
      <c r="B708" s="42" t="s">
        <v>227</v>
      </c>
      <c r="C708" s="26" t="s">
        <v>2397</v>
      </c>
      <c r="D708" s="111"/>
      <c r="E708" s="94" t="s">
        <v>100</v>
      </c>
      <c r="F708" s="177"/>
      <c r="G708" s="168"/>
    </row>
    <row r="709" spans="1:7" s="5" customFormat="1" ht="15">
      <c r="A709" s="244" t="s">
        <v>3027</v>
      </c>
      <c r="B709" s="42" t="s">
        <v>752</v>
      </c>
      <c r="C709" s="26">
        <v>31305</v>
      </c>
      <c r="D709" s="111"/>
      <c r="E709" s="98" t="s">
        <v>100</v>
      </c>
      <c r="F709" s="177"/>
      <c r="G709" s="168"/>
    </row>
    <row r="710" spans="1:7" s="5" customFormat="1" ht="30">
      <c r="A710" s="244" t="s">
        <v>3028</v>
      </c>
      <c r="B710" s="42" t="s">
        <v>753</v>
      </c>
      <c r="C710" s="26" t="s">
        <v>2398</v>
      </c>
      <c r="D710" s="111"/>
      <c r="E710" s="98" t="s">
        <v>100</v>
      </c>
      <c r="F710" s="177"/>
      <c r="G710" s="168"/>
    </row>
    <row r="711" spans="1:7" s="5" customFormat="1" ht="15">
      <c r="A711" s="77"/>
      <c r="B711" s="42"/>
      <c r="C711" s="26"/>
      <c r="D711" s="111"/>
      <c r="E711" s="98"/>
      <c r="F711" s="177"/>
      <c r="G711" s="168"/>
    </row>
    <row r="712" spans="1:7" s="5" customFormat="1" ht="15">
      <c r="A712" s="77" t="s">
        <v>785</v>
      </c>
      <c r="B712" s="42" t="s">
        <v>1117</v>
      </c>
      <c r="C712" s="26" t="s">
        <v>2399</v>
      </c>
      <c r="D712" s="111"/>
      <c r="E712" s="94" t="s">
        <v>100</v>
      </c>
      <c r="F712" s="177"/>
      <c r="G712" s="168"/>
    </row>
    <row r="713" spans="1:7" s="5" customFormat="1" ht="15">
      <c r="A713" s="77" t="s">
        <v>786</v>
      </c>
      <c r="B713" s="42" t="s">
        <v>754</v>
      </c>
      <c r="C713" s="26" t="s">
        <v>2400</v>
      </c>
      <c r="D713" s="111"/>
      <c r="E713" s="98" t="s">
        <v>100</v>
      </c>
      <c r="F713" s="177"/>
      <c r="G713" s="168"/>
    </row>
    <row r="714" spans="1:7" s="5" customFormat="1" ht="15">
      <c r="A714" s="77" t="s">
        <v>787</v>
      </c>
      <c r="B714" s="42" t="s">
        <v>755</v>
      </c>
      <c r="C714" s="26" t="s">
        <v>2401</v>
      </c>
      <c r="D714" s="111"/>
      <c r="E714" s="98" t="s">
        <v>100</v>
      </c>
      <c r="F714" s="177"/>
      <c r="G714" s="168"/>
    </row>
    <row r="715" spans="1:7" s="5" customFormat="1" ht="15">
      <c r="A715" s="77" t="s">
        <v>788</v>
      </c>
      <c r="B715" s="42" t="s">
        <v>756</v>
      </c>
      <c r="C715" s="26" t="s">
        <v>2402</v>
      </c>
      <c r="D715" s="111"/>
      <c r="E715" s="98" t="s">
        <v>100</v>
      </c>
      <c r="F715" s="177"/>
      <c r="G715" s="168"/>
    </row>
    <row r="716" spans="1:7" s="5" customFormat="1" ht="15">
      <c r="A716" s="77"/>
      <c r="B716" s="42"/>
      <c r="C716" s="26"/>
      <c r="D716" s="111"/>
      <c r="E716" s="94"/>
      <c r="F716" s="177"/>
      <c r="G716" s="168"/>
    </row>
    <row r="717" spans="1:7" s="64" customFormat="1" ht="15">
      <c r="A717" s="61" t="s">
        <v>606</v>
      </c>
      <c r="B717" s="66" t="s">
        <v>607</v>
      </c>
      <c r="C717" s="153" t="s">
        <v>2403</v>
      </c>
      <c r="D717" s="114"/>
      <c r="E717" s="98" t="s">
        <v>100</v>
      </c>
      <c r="F717" s="177"/>
      <c r="G717" s="168"/>
    </row>
    <row r="718" spans="1:7" s="68" customFormat="1" ht="15">
      <c r="A718" s="61" t="s">
        <v>608</v>
      </c>
      <c r="B718" s="66" t="s">
        <v>609</v>
      </c>
      <c r="C718" s="153" t="s">
        <v>2404</v>
      </c>
      <c r="D718" s="114"/>
      <c r="E718" s="98" t="s">
        <v>100</v>
      </c>
      <c r="F718" s="177"/>
      <c r="G718" s="168"/>
    </row>
    <row r="719" spans="1:7" s="68" customFormat="1" ht="15">
      <c r="A719" s="61" t="s">
        <v>610</v>
      </c>
      <c r="B719" s="66" t="s">
        <v>611</v>
      </c>
      <c r="C719" s="153" t="s">
        <v>2405</v>
      </c>
      <c r="D719" s="114"/>
      <c r="E719" s="98" t="s">
        <v>100</v>
      </c>
      <c r="F719" s="177"/>
      <c r="G719" s="168"/>
    </row>
    <row r="720" spans="1:7" s="6" customFormat="1" ht="15">
      <c r="A720" s="77"/>
      <c r="B720" s="42"/>
      <c r="C720" s="36"/>
      <c r="D720" s="111"/>
      <c r="E720" s="94"/>
      <c r="F720" s="177"/>
      <c r="G720" s="168"/>
    </row>
    <row r="721" spans="1:7" s="6" customFormat="1" ht="15">
      <c r="A721" s="54" t="s">
        <v>96</v>
      </c>
      <c r="B721" s="29" t="s">
        <v>228</v>
      </c>
      <c r="C721" s="36" t="s">
        <v>2406</v>
      </c>
      <c r="D721" s="111"/>
      <c r="E721" s="98" t="s">
        <v>100</v>
      </c>
      <c r="F721" s="177"/>
      <c r="G721" s="168"/>
    </row>
    <row r="722" spans="1:7" s="6" customFormat="1" ht="15">
      <c r="A722" s="54" t="s">
        <v>425</v>
      </c>
      <c r="B722" s="29" t="s">
        <v>229</v>
      </c>
      <c r="C722" s="36" t="s">
        <v>2407</v>
      </c>
      <c r="D722" s="111"/>
      <c r="E722" s="98" t="s">
        <v>100</v>
      </c>
      <c r="F722" s="177"/>
      <c r="G722" s="168"/>
    </row>
    <row r="723" spans="1:7" s="68" customFormat="1" ht="15">
      <c r="A723" s="69" t="s">
        <v>612</v>
      </c>
      <c r="B723" s="70" t="s">
        <v>613</v>
      </c>
      <c r="C723" s="153" t="s">
        <v>2408</v>
      </c>
      <c r="D723" s="114"/>
      <c r="E723" s="98" t="s">
        <v>100</v>
      </c>
      <c r="F723" s="177"/>
      <c r="G723" s="168"/>
    </row>
    <row r="724" spans="1:7" s="68" customFormat="1" ht="15">
      <c r="A724" s="69" t="s">
        <v>614</v>
      </c>
      <c r="B724" s="70" t="s">
        <v>615</v>
      </c>
      <c r="C724" s="153" t="s">
        <v>2409</v>
      </c>
      <c r="D724" s="114"/>
      <c r="E724" s="98" t="s">
        <v>100</v>
      </c>
      <c r="F724" s="177"/>
      <c r="G724" s="168"/>
    </row>
    <row r="725" spans="1:7" s="68" customFormat="1" ht="15">
      <c r="A725" s="69" t="s">
        <v>616</v>
      </c>
      <c r="B725" s="70" t="s">
        <v>617</v>
      </c>
      <c r="C725" s="153" t="s">
        <v>2410</v>
      </c>
      <c r="D725" s="114"/>
      <c r="E725" s="98" t="s">
        <v>100</v>
      </c>
      <c r="F725" s="177"/>
      <c r="G725" s="168"/>
    </row>
    <row r="726" spans="1:7" s="68" customFormat="1" ht="15">
      <c r="A726" s="69" t="s">
        <v>618</v>
      </c>
      <c r="B726" s="70" t="s">
        <v>619</v>
      </c>
      <c r="C726" s="153" t="s">
        <v>2411</v>
      </c>
      <c r="D726" s="114"/>
      <c r="E726" s="98" t="s">
        <v>100</v>
      </c>
      <c r="F726" s="177"/>
      <c r="G726" s="168"/>
    </row>
    <row r="727" spans="1:7" s="6" customFormat="1" ht="15">
      <c r="A727" s="54"/>
      <c r="B727" s="29"/>
      <c r="C727" s="36"/>
      <c r="D727" s="111"/>
      <c r="E727" s="94"/>
      <c r="F727" s="177"/>
      <c r="G727" s="168"/>
    </row>
    <row r="728" spans="1:7" s="6" customFormat="1" ht="15">
      <c r="A728" s="54" t="s">
        <v>789</v>
      </c>
      <c r="B728" s="29" t="s">
        <v>171</v>
      </c>
      <c r="C728" s="36"/>
      <c r="D728" s="111"/>
      <c r="E728" s="94" t="s">
        <v>100</v>
      </c>
      <c r="F728" s="177"/>
      <c r="G728" s="187"/>
    </row>
    <row r="729" spans="1:7" s="6" customFormat="1" ht="15">
      <c r="A729" s="54" t="s">
        <v>790</v>
      </c>
      <c r="B729" s="29" t="s">
        <v>757</v>
      </c>
      <c r="C729" s="36" t="s">
        <v>1112</v>
      </c>
      <c r="D729" s="111"/>
      <c r="E729" s="98" t="s">
        <v>100</v>
      </c>
      <c r="F729" s="177"/>
      <c r="G729" s="168"/>
    </row>
    <row r="730" spans="1:7" s="6" customFormat="1" ht="15">
      <c r="A730" s="54" t="s">
        <v>791</v>
      </c>
      <c r="B730" s="29" t="s">
        <v>758</v>
      </c>
      <c r="C730" s="36" t="s">
        <v>1113</v>
      </c>
      <c r="D730" s="111"/>
      <c r="E730" s="98" t="s">
        <v>100</v>
      </c>
      <c r="F730" s="177"/>
      <c r="G730" s="168"/>
    </row>
    <row r="731" spans="1:7" s="6" customFormat="1" ht="15">
      <c r="A731" s="54" t="s">
        <v>792</v>
      </c>
      <c r="B731" s="29" t="s">
        <v>759</v>
      </c>
      <c r="C731" s="36" t="s">
        <v>1114</v>
      </c>
      <c r="D731" s="111"/>
      <c r="E731" s="98" t="s">
        <v>100</v>
      </c>
      <c r="F731" s="177"/>
      <c r="G731" s="168"/>
    </row>
    <row r="732" spans="1:7" s="6" customFormat="1" ht="15">
      <c r="A732" s="54" t="s">
        <v>793</v>
      </c>
      <c r="B732" s="29" t="s">
        <v>760</v>
      </c>
      <c r="C732" s="36" t="s">
        <v>1115</v>
      </c>
      <c r="D732" s="111"/>
      <c r="E732" s="98" t="s">
        <v>100</v>
      </c>
      <c r="F732" s="177"/>
      <c r="G732" s="168"/>
    </row>
    <row r="733" spans="1:7" s="6" customFormat="1" ht="15">
      <c r="A733" s="54"/>
      <c r="B733" s="29" t="s">
        <v>1107</v>
      </c>
      <c r="C733" s="36" t="s">
        <v>1111</v>
      </c>
      <c r="D733" s="111"/>
      <c r="E733" s="94" t="s">
        <v>100</v>
      </c>
      <c r="F733" s="177"/>
      <c r="G733" s="168"/>
    </row>
    <row r="734" spans="1:7" s="6" customFormat="1" ht="15">
      <c r="A734" s="54" t="s">
        <v>426</v>
      </c>
      <c r="B734" s="29" t="s">
        <v>388</v>
      </c>
      <c r="C734" s="36" t="s">
        <v>389</v>
      </c>
      <c r="D734" s="111"/>
      <c r="E734" s="94" t="s">
        <v>100</v>
      </c>
      <c r="F734" s="177"/>
      <c r="G734" s="168"/>
    </row>
    <row r="735" spans="1:7" s="6" customFormat="1" ht="15">
      <c r="A735" s="54" t="s">
        <v>427</v>
      </c>
      <c r="B735" s="29" t="s">
        <v>390</v>
      </c>
      <c r="C735" s="36" t="s">
        <v>411</v>
      </c>
      <c r="D735" s="111"/>
      <c r="E735" s="94" t="s">
        <v>100</v>
      </c>
      <c r="F735" s="177"/>
      <c r="G735" s="168"/>
    </row>
    <row r="736" spans="1:7" s="6" customFormat="1" ht="15">
      <c r="A736" s="54" t="s">
        <v>428</v>
      </c>
      <c r="B736" s="29" t="s">
        <v>172</v>
      </c>
      <c r="C736" s="36"/>
      <c r="D736" s="111"/>
      <c r="E736" s="94" t="s">
        <v>100</v>
      </c>
      <c r="F736" s="177"/>
      <c r="G736" s="168"/>
    </row>
    <row r="737" spans="1:7" s="6" customFormat="1" ht="15">
      <c r="A737" s="54"/>
      <c r="B737" s="29"/>
      <c r="C737" s="36"/>
      <c r="D737" s="111"/>
      <c r="E737" s="94"/>
      <c r="F737" s="177"/>
      <c r="G737" s="168"/>
    </row>
    <row r="738" spans="1:7" s="5" customFormat="1" ht="15">
      <c r="A738" s="54" t="s">
        <v>3029</v>
      </c>
      <c r="B738" s="29" t="s">
        <v>391</v>
      </c>
      <c r="C738" s="36"/>
      <c r="D738" s="111"/>
      <c r="E738" s="94" t="s">
        <v>100</v>
      </c>
      <c r="F738" s="177"/>
      <c r="G738" s="168"/>
    </row>
    <row r="739" spans="1:7" s="64" customFormat="1" ht="15">
      <c r="A739" s="54" t="s">
        <v>3030</v>
      </c>
      <c r="B739" s="70" t="s">
        <v>1108</v>
      </c>
      <c r="C739" s="153" t="s">
        <v>1110</v>
      </c>
      <c r="D739" s="114"/>
      <c r="E739" s="94" t="s">
        <v>100</v>
      </c>
      <c r="F739" s="183"/>
      <c r="G739" s="168"/>
    </row>
    <row r="740" spans="1:7" s="5" customFormat="1" ht="15">
      <c r="A740" s="54"/>
      <c r="B740" s="29"/>
      <c r="C740" s="36"/>
      <c r="D740" s="111"/>
      <c r="E740" s="94"/>
      <c r="F740" s="177"/>
      <c r="G740" s="168"/>
    </row>
    <row r="741" spans="1:7" s="5" customFormat="1" ht="15">
      <c r="A741" s="54" t="s">
        <v>429</v>
      </c>
      <c r="B741" s="29" t="s">
        <v>230</v>
      </c>
      <c r="C741" s="36"/>
      <c r="D741" s="111"/>
      <c r="E741" s="94" t="s">
        <v>100</v>
      </c>
      <c r="F741" s="183"/>
      <c r="G741" s="168"/>
    </row>
    <row r="742" spans="1:7" s="5" customFormat="1" ht="15">
      <c r="A742" s="54" t="s">
        <v>430</v>
      </c>
      <c r="B742" s="29" t="s">
        <v>231</v>
      </c>
      <c r="C742" s="36"/>
      <c r="D742" s="111"/>
      <c r="E742" s="94" t="s">
        <v>100</v>
      </c>
      <c r="F742" s="183"/>
      <c r="G742" s="168"/>
    </row>
    <row r="743" spans="1:7" s="64" customFormat="1" ht="15">
      <c r="A743" s="69" t="s">
        <v>620</v>
      </c>
      <c r="B743" s="70" t="s">
        <v>621</v>
      </c>
      <c r="C743" s="153"/>
      <c r="D743" s="114"/>
      <c r="E743" s="94" t="s">
        <v>100</v>
      </c>
      <c r="F743" s="183"/>
      <c r="G743" s="168"/>
    </row>
    <row r="744" spans="1:7" s="64" customFormat="1" ht="15">
      <c r="A744" s="69" t="s">
        <v>622</v>
      </c>
      <c r="B744" s="70" t="s">
        <v>623</v>
      </c>
      <c r="C744" s="63"/>
      <c r="D744" s="114" t="s">
        <v>174</v>
      </c>
      <c r="E744" s="102" t="s">
        <v>101</v>
      </c>
      <c r="F744" s="183"/>
      <c r="G744" s="168"/>
    </row>
    <row r="745" spans="1:7" s="64" customFormat="1" ht="15">
      <c r="A745" s="69" t="s">
        <v>624</v>
      </c>
      <c r="B745" s="70" t="s">
        <v>625</v>
      </c>
      <c r="C745" s="63"/>
      <c r="D745" s="114" t="s">
        <v>174</v>
      </c>
      <c r="E745" s="102" t="s">
        <v>101</v>
      </c>
      <c r="F745" s="183"/>
      <c r="G745" s="168"/>
    </row>
    <row r="746" spans="1:7" s="64" customFormat="1" ht="15">
      <c r="A746" s="69" t="s">
        <v>626</v>
      </c>
      <c r="B746" s="70" t="s">
        <v>627</v>
      </c>
      <c r="C746" s="63"/>
      <c r="D746" s="114" t="s">
        <v>174</v>
      </c>
      <c r="E746" s="102" t="s">
        <v>101</v>
      </c>
      <c r="F746" s="183"/>
      <c r="G746" s="168"/>
    </row>
    <row r="747" spans="1:7" s="5" customFormat="1" ht="15">
      <c r="A747" s="54"/>
      <c r="B747" s="29"/>
      <c r="C747" s="26"/>
      <c r="D747" s="111"/>
      <c r="E747" s="98"/>
      <c r="F747" s="177"/>
      <c r="G747" s="168"/>
    </row>
    <row r="748" spans="1:7" s="5" customFormat="1" ht="15">
      <c r="A748" s="77" t="s">
        <v>3031</v>
      </c>
      <c r="B748" s="20" t="s">
        <v>232</v>
      </c>
      <c r="C748" s="26"/>
      <c r="D748" s="111"/>
      <c r="E748" s="94" t="s">
        <v>100</v>
      </c>
      <c r="F748" s="177"/>
      <c r="G748" s="168"/>
    </row>
    <row r="749" spans="1:7" s="5" customFormat="1" ht="15">
      <c r="A749" s="244" t="s">
        <v>3032</v>
      </c>
      <c r="B749" s="20" t="s">
        <v>2420</v>
      </c>
      <c r="C749" s="26"/>
      <c r="D749" s="111"/>
      <c r="E749" s="94" t="s">
        <v>100</v>
      </c>
      <c r="F749" s="177"/>
      <c r="G749" s="168"/>
    </row>
    <row r="750" spans="1:7" s="5" customFormat="1" ht="15">
      <c r="A750" s="244" t="s">
        <v>3033</v>
      </c>
      <c r="B750" s="20" t="s">
        <v>233</v>
      </c>
      <c r="C750" s="26"/>
      <c r="D750" s="111"/>
      <c r="E750" s="94" t="s">
        <v>100</v>
      </c>
      <c r="F750" s="177"/>
      <c r="G750" s="168"/>
    </row>
    <row r="751" spans="1:7" s="5" customFormat="1" ht="15">
      <c r="A751" s="244" t="s">
        <v>3034</v>
      </c>
      <c r="B751" s="20" t="s">
        <v>2421</v>
      </c>
      <c r="C751" s="26"/>
      <c r="D751" s="111"/>
      <c r="E751" s="94" t="s">
        <v>100</v>
      </c>
      <c r="F751" s="177"/>
      <c r="G751" s="168"/>
    </row>
    <row r="752" spans="1:7" s="5" customFormat="1" ht="15">
      <c r="A752" s="244" t="s">
        <v>3035</v>
      </c>
      <c r="B752" s="42" t="s">
        <v>2422</v>
      </c>
      <c r="C752" s="26"/>
      <c r="D752" s="111"/>
      <c r="E752" s="94" t="s">
        <v>100</v>
      </c>
      <c r="F752" s="177"/>
      <c r="G752" s="168"/>
    </row>
    <row r="753" spans="1:7" s="64" customFormat="1" ht="15">
      <c r="A753" s="244" t="s">
        <v>3036</v>
      </c>
      <c r="B753" s="66" t="s">
        <v>3022</v>
      </c>
      <c r="C753" s="63"/>
      <c r="D753" s="114"/>
      <c r="E753" s="102" t="s">
        <v>100</v>
      </c>
      <c r="F753" s="183"/>
      <c r="G753" s="170"/>
    </row>
    <row r="754" spans="1:7" s="64" customFormat="1" ht="15">
      <c r="A754" s="61"/>
      <c r="B754" s="66"/>
      <c r="C754" s="63"/>
      <c r="D754" s="114"/>
      <c r="E754" s="102"/>
      <c r="F754" s="183"/>
      <c r="G754" s="170"/>
    </row>
    <row r="755" spans="1:7" s="5" customFormat="1" ht="15">
      <c r="A755" s="77" t="s">
        <v>234</v>
      </c>
      <c r="B755" s="42" t="s">
        <v>239</v>
      </c>
      <c r="C755" s="26"/>
      <c r="D755" s="111"/>
      <c r="E755" s="94" t="s">
        <v>100</v>
      </c>
      <c r="F755" s="177"/>
      <c r="G755" s="168"/>
    </row>
    <row r="756" spans="1:7" s="5" customFormat="1" ht="15">
      <c r="A756" s="244" t="s">
        <v>235</v>
      </c>
      <c r="B756" s="42" t="s">
        <v>241</v>
      </c>
      <c r="C756" s="26"/>
      <c r="D756" s="111"/>
      <c r="E756" s="94" t="s">
        <v>100</v>
      </c>
      <c r="F756" s="177"/>
      <c r="G756" s="168"/>
    </row>
    <row r="757" spans="1:7" s="5" customFormat="1" ht="15">
      <c r="A757" s="244" t="s">
        <v>236</v>
      </c>
      <c r="B757" s="42" t="s">
        <v>243</v>
      </c>
      <c r="C757" s="26"/>
      <c r="D757" s="111"/>
      <c r="E757" s="94" t="s">
        <v>100</v>
      </c>
      <c r="F757" s="177"/>
      <c r="G757" s="168"/>
    </row>
    <row r="758" spans="1:7" s="5" customFormat="1" ht="15">
      <c r="A758" s="244" t="s">
        <v>237</v>
      </c>
      <c r="B758" s="42" t="s">
        <v>245</v>
      </c>
      <c r="C758" s="26"/>
      <c r="D758" s="111"/>
      <c r="E758" s="94" t="s">
        <v>100</v>
      </c>
      <c r="F758" s="177"/>
      <c r="G758" s="168"/>
    </row>
    <row r="759" spans="1:7" s="5" customFormat="1" ht="15">
      <c r="A759" s="244" t="s">
        <v>412</v>
      </c>
      <c r="B759" s="42" t="s">
        <v>247</v>
      </c>
      <c r="C759" s="26"/>
      <c r="D759" s="111"/>
      <c r="E759" s="94" t="s">
        <v>100</v>
      </c>
      <c r="F759" s="177"/>
      <c r="G759" s="168"/>
    </row>
    <row r="760" spans="1:7" s="64" customFormat="1" ht="15">
      <c r="A760" s="244" t="s">
        <v>3024</v>
      </c>
      <c r="B760" s="66" t="s">
        <v>3023</v>
      </c>
      <c r="C760" s="63"/>
      <c r="D760" s="114"/>
      <c r="E760" s="246" t="s">
        <v>100</v>
      </c>
      <c r="F760" s="183"/>
      <c r="G760" s="170"/>
    </row>
    <row r="761" spans="1:7" s="64" customFormat="1" ht="15">
      <c r="A761" s="61"/>
      <c r="B761" s="66"/>
      <c r="C761" s="63"/>
      <c r="D761" s="114"/>
      <c r="E761" s="246"/>
      <c r="F761" s="183"/>
      <c r="G761" s="170"/>
    </row>
    <row r="762" spans="1:7" s="5" customFormat="1" ht="15">
      <c r="A762" s="77" t="s">
        <v>238</v>
      </c>
      <c r="B762" s="20" t="s">
        <v>761</v>
      </c>
      <c r="C762" s="26"/>
      <c r="D762" s="111"/>
      <c r="E762" s="98" t="s">
        <v>100</v>
      </c>
      <c r="F762" s="177"/>
      <c r="G762" s="168"/>
    </row>
    <row r="763" spans="1:7" s="5" customFormat="1" ht="15">
      <c r="A763" s="244" t="s">
        <v>240</v>
      </c>
      <c r="B763" s="20" t="s">
        <v>762</v>
      </c>
      <c r="C763" s="26"/>
      <c r="D763" s="111"/>
      <c r="E763" s="98" t="s">
        <v>100</v>
      </c>
      <c r="F763" s="177"/>
      <c r="G763" s="168"/>
    </row>
    <row r="764" spans="1:7" s="5" customFormat="1" ht="15">
      <c r="A764" s="244" t="s">
        <v>242</v>
      </c>
      <c r="B764" s="20" t="s">
        <v>763</v>
      </c>
      <c r="C764" s="26"/>
      <c r="D764" s="111"/>
      <c r="E764" s="98" t="s">
        <v>100</v>
      </c>
      <c r="F764" s="177"/>
      <c r="G764" s="168"/>
    </row>
    <row r="765" spans="1:7" s="5" customFormat="1" ht="15">
      <c r="A765" s="244" t="s">
        <v>244</v>
      </c>
      <c r="B765" s="20" t="s">
        <v>764</v>
      </c>
      <c r="C765" s="26"/>
      <c r="D765" s="111"/>
      <c r="E765" s="98" t="s">
        <v>100</v>
      </c>
      <c r="F765" s="177"/>
      <c r="G765" s="168"/>
    </row>
    <row r="766" spans="1:7" s="5" customFormat="1" ht="15">
      <c r="A766" s="244" t="s">
        <v>246</v>
      </c>
      <c r="B766" s="42" t="s">
        <v>765</v>
      </c>
      <c r="C766" s="26"/>
      <c r="D766" s="111"/>
      <c r="E766" s="98" t="s">
        <v>100</v>
      </c>
      <c r="F766" s="177"/>
      <c r="G766" s="168"/>
    </row>
    <row r="767" spans="1:7" s="5" customFormat="1" ht="15">
      <c r="A767" s="77"/>
      <c r="B767" s="42"/>
      <c r="C767" s="26"/>
      <c r="D767" s="111"/>
      <c r="E767" s="98"/>
      <c r="F767" s="177"/>
      <c r="G767" s="168"/>
    </row>
    <row r="768" spans="1:7" s="5" customFormat="1" ht="15">
      <c r="A768" s="77" t="s">
        <v>248</v>
      </c>
      <c r="B768" s="20" t="s">
        <v>766</v>
      </c>
      <c r="C768" s="26"/>
      <c r="D768" s="111"/>
      <c r="E768" s="98" t="s">
        <v>100</v>
      </c>
      <c r="F768" s="177"/>
      <c r="G768" s="168"/>
    </row>
    <row r="769" spans="1:7" s="5" customFormat="1" ht="15">
      <c r="A769" s="77" t="s">
        <v>794</v>
      </c>
      <c r="B769" s="20" t="s">
        <v>767</v>
      </c>
      <c r="C769" s="26"/>
      <c r="D769" s="111"/>
      <c r="E769" s="98" t="s">
        <v>100</v>
      </c>
      <c r="F769" s="177"/>
      <c r="G769" s="168"/>
    </row>
    <row r="770" spans="1:7" s="5" customFormat="1" ht="15">
      <c r="A770" s="77" t="s">
        <v>795</v>
      </c>
      <c r="B770" s="20" t="s">
        <v>768</v>
      </c>
      <c r="C770" s="26"/>
      <c r="D770" s="111"/>
      <c r="E770" s="98" t="s">
        <v>100</v>
      </c>
      <c r="F770" s="177"/>
      <c r="G770" s="168"/>
    </row>
    <row r="771" spans="1:7" s="5" customFormat="1" ht="15">
      <c r="A771" s="77" t="s">
        <v>796</v>
      </c>
      <c r="B771" s="20" t="s">
        <v>769</v>
      </c>
      <c r="C771" s="26"/>
      <c r="D771" s="111"/>
      <c r="E771" s="98" t="s">
        <v>100</v>
      </c>
      <c r="F771" s="177"/>
      <c r="G771" s="168"/>
    </row>
    <row r="772" spans="1:7" s="5" customFormat="1" ht="15">
      <c r="A772" s="77" t="s">
        <v>797</v>
      </c>
      <c r="B772" s="42" t="s">
        <v>770</v>
      </c>
      <c r="C772" s="26"/>
      <c r="D772" s="111"/>
      <c r="E772" s="98" t="s">
        <v>100</v>
      </c>
      <c r="F772" s="177"/>
      <c r="G772" s="168"/>
    </row>
    <row r="773" spans="1:7" s="5" customFormat="1" ht="15">
      <c r="A773" s="77"/>
      <c r="B773" s="42"/>
      <c r="C773" s="26"/>
      <c r="D773" s="111"/>
      <c r="E773" s="98"/>
      <c r="F773" s="177"/>
      <c r="G773" s="168"/>
    </row>
    <row r="774" spans="1:7" s="5" customFormat="1" ht="30">
      <c r="A774" s="77" t="s">
        <v>798</v>
      </c>
      <c r="B774" s="42" t="s">
        <v>249</v>
      </c>
      <c r="C774" s="26"/>
      <c r="D774" s="111" t="s">
        <v>173</v>
      </c>
      <c r="E774" s="98" t="s">
        <v>100</v>
      </c>
      <c r="F774" s="177"/>
      <c r="G774" s="168"/>
    </row>
    <row r="775" spans="1:7" s="5" customFormat="1" ht="18" hidden="1" customHeight="1">
      <c r="A775" s="77" t="s">
        <v>248</v>
      </c>
      <c r="B775" s="20"/>
      <c r="C775" s="19"/>
      <c r="D775" s="111"/>
      <c r="E775" s="98"/>
      <c r="F775" s="167"/>
      <c r="G775" s="168"/>
    </row>
    <row r="776" spans="1:7" s="5" customFormat="1" ht="15.75">
      <c r="A776" s="77"/>
      <c r="B776" s="20"/>
      <c r="C776" s="19"/>
      <c r="D776" s="111"/>
      <c r="E776" s="98"/>
      <c r="F776" s="167"/>
      <c r="G776" s="168"/>
    </row>
    <row r="777" spans="1:7" s="5" customFormat="1" ht="18.75">
      <c r="A777" s="77"/>
      <c r="B777" s="24"/>
      <c r="C777" s="26"/>
      <c r="D777" s="111"/>
      <c r="E777" s="94"/>
      <c r="F777" s="185"/>
      <c r="G777" s="186"/>
    </row>
    <row r="778" spans="1:7" s="5" customFormat="1" ht="18.75">
      <c r="A778" s="77"/>
      <c r="B778" s="24"/>
      <c r="C778" s="26"/>
      <c r="D778" s="111"/>
      <c r="E778" s="94"/>
      <c r="F778" s="185"/>
      <c r="G778" s="186"/>
    </row>
    <row r="779" spans="1:7" s="5" customFormat="1" ht="18.75">
      <c r="A779" s="77"/>
      <c r="B779" s="24"/>
      <c r="C779" s="26"/>
      <c r="D779" s="111"/>
      <c r="E779" s="94"/>
      <c r="F779" s="185"/>
      <c r="G779" s="186"/>
    </row>
    <row r="780" spans="1:7" s="5" customFormat="1" ht="39.75" customHeight="1">
      <c r="A780" s="285" t="s">
        <v>2637</v>
      </c>
      <c r="B780" s="286"/>
      <c r="C780" s="286"/>
      <c r="D780" s="286"/>
      <c r="E780" s="286"/>
      <c r="F780" s="286"/>
      <c r="G780" s="287"/>
    </row>
    <row r="781" spans="1:7" s="5" customFormat="1" ht="18.75">
      <c r="A781" s="77"/>
      <c r="B781" s="24"/>
      <c r="C781" s="26"/>
      <c r="D781" s="111"/>
      <c r="E781" s="94"/>
      <c r="F781" s="167"/>
      <c r="G781" s="168"/>
    </row>
    <row r="782" spans="1:7" s="5" customFormat="1" ht="15.75">
      <c r="A782" s="121"/>
      <c r="B782" s="272" t="s">
        <v>1142</v>
      </c>
      <c r="C782" s="273"/>
      <c r="D782" s="274"/>
      <c r="E782" s="122"/>
      <c r="F782" s="197"/>
      <c r="G782" s="197"/>
    </row>
    <row r="783" spans="1:7" s="5" customFormat="1" ht="15.75">
      <c r="A783" s="121"/>
      <c r="B783" s="20"/>
      <c r="C783" s="23"/>
      <c r="D783" s="226"/>
      <c r="E783" s="98"/>
      <c r="F783" s="167"/>
      <c r="G783" s="168"/>
    </row>
    <row r="784" spans="1:7" s="5" customFormat="1" ht="15.75">
      <c r="A784" s="121" t="s">
        <v>1143</v>
      </c>
      <c r="B784" s="20" t="s">
        <v>265</v>
      </c>
      <c r="C784" s="23"/>
      <c r="D784" s="111" t="s">
        <v>266</v>
      </c>
      <c r="E784" s="98" t="s">
        <v>101</v>
      </c>
      <c r="F784" s="167"/>
      <c r="G784" s="168"/>
    </row>
    <row r="785" spans="1:7" s="5" customFormat="1" ht="15.75">
      <c r="A785" s="121" t="s">
        <v>1144</v>
      </c>
      <c r="B785" s="20" t="s">
        <v>265</v>
      </c>
      <c r="C785" s="23"/>
      <c r="D785" s="111" t="s">
        <v>267</v>
      </c>
      <c r="E785" s="98" t="s">
        <v>101</v>
      </c>
      <c r="F785" s="167"/>
      <c r="G785" s="168"/>
    </row>
    <row r="786" spans="1:7" s="5" customFormat="1" ht="15.75">
      <c r="A786" s="121" t="s">
        <v>1145</v>
      </c>
      <c r="B786" s="20" t="s">
        <v>265</v>
      </c>
      <c r="C786" s="23"/>
      <c r="D786" s="111" t="s">
        <v>268</v>
      </c>
      <c r="E786" s="98" t="s">
        <v>101</v>
      </c>
      <c r="F786" s="167"/>
      <c r="G786" s="168"/>
    </row>
    <row r="787" spans="1:7" s="5" customFormat="1" ht="15.75">
      <c r="A787" s="121" t="s">
        <v>1146</v>
      </c>
      <c r="B787" s="20" t="s">
        <v>265</v>
      </c>
      <c r="C787" s="23"/>
      <c r="D787" s="111" t="s">
        <v>269</v>
      </c>
      <c r="E787" s="98" t="s">
        <v>101</v>
      </c>
      <c r="F787" s="167"/>
      <c r="G787" s="168"/>
    </row>
    <row r="788" spans="1:7" s="5" customFormat="1" ht="15.75">
      <c r="A788" s="121" t="s">
        <v>1147</v>
      </c>
      <c r="B788" s="20" t="s">
        <v>265</v>
      </c>
      <c r="C788" s="23"/>
      <c r="D788" s="111" t="s">
        <v>270</v>
      </c>
      <c r="E788" s="98" t="s">
        <v>101</v>
      </c>
      <c r="F788" s="167"/>
      <c r="G788" s="168"/>
    </row>
    <row r="789" spans="1:7" s="5" customFormat="1" ht="30">
      <c r="A789" s="121" t="s">
        <v>1148</v>
      </c>
      <c r="B789" s="20" t="s">
        <v>271</v>
      </c>
      <c r="C789" s="26" t="s">
        <v>272</v>
      </c>
      <c r="D789" s="111" t="s">
        <v>267</v>
      </c>
      <c r="E789" s="98" t="s">
        <v>101</v>
      </c>
      <c r="F789" s="167"/>
      <c r="G789" s="168"/>
    </row>
    <row r="790" spans="1:7" s="5" customFormat="1" ht="15.75">
      <c r="A790" s="121" t="s">
        <v>1149</v>
      </c>
      <c r="B790" s="20" t="s">
        <v>431</v>
      </c>
      <c r="C790" s="26" t="s">
        <v>432</v>
      </c>
      <c r="D790" s="111"/>
      <c r="E790" s="98" t="s">
        <v>101</v>
      </c>
      <c r="F790" s="167"/>
      <c r="G790" s="168"/>
    </row>
    <row r="791" spans="1:7" s="5" customFormat="1" ht="15.75">
      <c r="A791" s="121" t="s">
        <v>1150</v>
      </c>
      <c r="B791" s="20" t="s">
        <v>433</v>
      </c>
      <c r="C791" s="26" t="s">
        <v>434</v>
      </c>
      <c r="D791" s="111"/>
      <c r="E791" s="98" t="s">
        <v>101</v>
      </c>
      <c r="F791" s="167"/>
      <c r="G791" s="168"/>
    </row>
    <row r="792" spans="1:7" s="5" customFormat="1" ht="15.75">
      <c r="A792" s="121" t="s">
        <v>1151</v>
      </c>
      <c r="B792" s="81" t="s">
        <v>834</v>
      </c>
      <c r="C792" s="26"/>
      <c r="D792" s="111"/>
      <c r="E792" s="98" t="s">
        <v>101</v>
      </c>
      <c r="F792" s="167"/>
      <c r="G792" s="168"/>
    </row>
    <row r="793" spans="1:7" s="5" customFormat="1" ht="15.75">
      <c r="A793" s="121" t="s">
        <v>1152</v>
      </c>
      <c r="B793" s="20" t="s">
        <v>435</v>
      </c>
      <c r="C793" s="26" t="s">
        <v>436</v>
      </c>
      <c r="D793" s="111"/>
      <c r="E793" s="98" t="s">
        <v>100</v>
      </c>
      <c r="F793" s="167"/>
      <c r="G793" s="168"/>
    </row>
    <row r="794" spans="1:7" s="5" customFormat="1" ht="15.75">
      <c r="A794" s="121" t="s">
        <v>1153</v>
      </c>
      <c r="B794" s="20" t="s">
        <v>437</v>
      </c>
      <c r="C794" s="26" t="s">
        <v>1154</v>
      </c>
      <c r="D794" s="111"/>
      <c r="E794" s="98" t="s">
        <v>100</v>
      </c>
      <c r="F794" s="167"/>
      <c r="G794" s="168"/>
    </row>
    <row r="795" spans="1:7" s="5" customFormat="1" ht="15.75">
      <c r="A795" s="121" t="s">
        <v>1155</v>
      </c>
      <c r="B795" s="20" t="s">
        <v>437</v>
      </c>
      <c r="C795" s="26" t="s">
        <v>1156</v>
      </c>
      <c r="D795" s="111"/>
      <c r="E795" s="98" t="s">
        <v>100</v>
      </c>
      <c r="F795" s="167"/>
      <c r="G795" s="168"/>
    </row>
    <row r="796" spans="1:7" s="5" customFormat="1" ht="15.75">
      <c r="A796" s="121" t="s">
        <v>1157</v>
      </c>
      <c r="B796" s="20" t="s">
        <v>274</v>
      </c>
      <c r="C796" s="26" t="s">
        <v>275</v>
      </c>
      <c r="D796" s="111" t="s">
        <v>273</v>
      </c>
      <c r="E796" s="98" t="s">
        <v>100</v>
      </c>
      <c r="F796" s="167"/>
      <c r="G796" s="168"/>
    </row>
    <row r="797" spans="1:7" s="5" customFormat="1" ht="15.75">
      <c r="A797" s="121" t="s">
        <v>1158</v>
      </c>
      <c r="B797" s="20" t="s">
        <v>438</v>
      </c>
      <c r="C797" s="26"/>
      <c r="D797" s="111"/>
      <c r="E797" s="98" t="s">
        <v>100</v>
      </c>
      <c r="F797" s="167"/>
      <c r="G797" s="168"/>
    </row>
    <row r="798" spans="1:7" s="5" customFormat="1" ht="15.75">
      <c r="A798" s="121" t="s">
        <v>1159</v>
      </c>
      <c r="B798" s="20" t="s">
        <v>439</v>
      </c>
      <c r="C798" s="26"/>
      <c r="D798" s="111"/>
      <c r="E798" s="98" t="s">
        <v>100</v>
      </c>
      <c r="F798" s="167"/>
      <c r="G798" s="168"/>
    </row>
    <row r="799" spans="1:7" s="5" customFormat="1" ht="15.75">
      <c r="A799" s="121" t="s">
        <v>1160</v>
      </c>
      <c r="B799" s="20" t="s">
        <v>440</v>
      </c>
      <c r="C799" s="26"/>
      <c r="D799" s="111"/>
      <c r="E799" s="98" t="s">
        <v>100</v>
      </c>
      <c r="F799" s="167"/>
      <c r="G799" s="168"/>
    </row>
    <row r="800" spans="1:7" s="5" customFormat="1" ht="15.75">
      <c r="A800" s="121" t="s">
        <v>1161</v>
      </c>
      <c r="B800" s="20" t="s">
        <v>441</v>
      </c>
      <c r="C800" s="26" t="s">
        <v>442</v>
      </c>
      <c r="D800" s="111"/>
      <c r="E800" s="98" t="s">
        <v>100</v>
      </c>
      <c r="F800" s="167"/>
      <c r="G800" s="168"/>
    </row>
    <row r="801" spans="1:7" s="5" customFormat="1" ht="15.75">
      <c r="A801" s="121" t="s">
        <v>1162</v>
      </c>
      <c r="B801" s="20" t="s">
        <v>1163</v>
      </c>
      <c r="C801" s="26" t="s">
        <v>451</v>
      </c>
      <c r="D801" s="111"/>
      <c r="E801" s="98" t="s">
        <v>100</v>
      </c>
      <c r="F801" s="167"/>
      <c r="G801" s="168"/>
    </row>
    <row r="802" spans="1:7" s="5" customFormat="1" ht="30">
      <c r="A802" s="121" t="s">
        <v>1164</v>
      </c>
      <c r="B802" s="20" t="s">
        <v>452</v>
      </c>
      <c r="C802" s="26" t="s">
        <v>453</v>
      </c>
      <c r="D802" s="111"/>
      <c r="E802" s="98" t="s">
        <v>100</v>
      </c>
      <c r="F802" s="167"/>
      <c r="G802" s="168"/>
    </row>
    <row r="803" spans="1:7" s="5" customFormat="1" ht="15.75">
      <c r="A803" s="121" t="s">
        <v>1165</v>
      </c>
      <c r="B803" s="20" t="s">
        <v>454</v>
      </c>
      <c r="C803" s="26"/>
      <c r="D803" s="111"/>
      <c r="E803" s="98" t="s">
        <v>100</v>
      </c>
      <c r="F803" s="167"/>
      <c r="G803" s="168"/>
    </row>
    <row r="804" spans="1:7" s="5" customFormat="1" ht="15.75">
      <c r="A804" s="121" t="s">
        <v>1166</v>
      </c>
      <c r="B804" s="37" t="s">
        <v>392</v>
      </c>
      <c r="C804" s="26"/>
      <c r="D804" s="111"/>
      <c r="E804" s="98" t="s">
        <v>100</v>
      </c>
      <c r="F804" s="167"/>
      <c r="G804" s="168"/>
    </row>
    <row r="805" spans="1:7" s="5" customFormat="1" ht="45">
      <c r="A805" s="121" t="s">
        <v>1167</v>
      </c>
      <c r="B805" s="20" t="s">
        <v>805</v>
      </c>
      <c r="C805" s="26" t="s">
        <v>804</v>
      </c>
      <c r="D805" s="111"/>
      <c r="E805" s="98" t="s">
        <v>100</v>
      </c>
      <c r="F805" s="167"/>
      <c r="G805" s="168"/>
    </row>
    <row r="806" spans="1:7" s="5" customFormat="1" ht="45">
      <c r="A806" s="121" t="s">
        <v>1168</v>
      </c>
      <c r="B806" s="20" t="s">
        <v>807</v>
      </c>
      <c r="C806" s="26" t="s">
        <v>806</v>
      </c>
      <c r="D806" s="111"/>
      <c r="E806" s="98" t="s">
        <v>100</v>
      </c>
      <c r="F806" s="167"/>
      <c r="G806" s="168"/>
    </row>
    <row r="807" spans="1:7" s="5" customFormat="1" ht="27.95" customHeight="1">
      <c r="A807" s="121" t="s">
        <v>1169</v>
      </c>
      <c r="B807" s="20" t="s">
        <v>809</v>
      </c>
      <c r="C807" s="26" t="s">
        <v>808</v>
      </c>
      <c r="D807" s="111"/>
      <c r="E807" s="98" t="s">
        <v>100</v>
      </c>
      <c r="F807" s="167"/>
      <c r="G807" s="168"/>
    </row>
    <row r="808" spans="1:7" s="5" customFormat="1" ht="27.95" customHeight="1">
      <c r="A808" s="121" t="s">
        <v>1170</v>
      </c>
      <c r="B808" s="20" t="s">
        <v>810</v>
      </c>
      <c r="C808" s="26" t="s">
        <v>811</v>
      </c>
      <c r="D808" s="111"/>
      <c r="E808" s="98" t="s">
        <v>100</v>
      </c>
      <c r="F808" s="167"/>
      <c r="G808" s="168"/>
    </row>
    <row r="809" spans="1:7" s="5" customFormat="1" ht="27.95" customHeight="1">
      <c r="A809" s="121" t="s">
        <v>1171</v>
      </c>
      <c r="B809" s="20" t="s">
        <v>813</v>
      </c>
      <c r="C809" s="26" t="s">
        <v>812</v>
      </c>
      <c r="D809" s="111"/>
      <c r="E809" s="98"/>
      <c r="F809" s="167"/>
      <c r="G809" s="168"/>
    </row>
    <row r="810" spans="1:7" s="5" customFormat="1" ht="30">
      <c r="A810" s="121" t="s">
        <v>1172</v>
      </c>
      <c r="B810" s="20" t="s">
        <v>408</v>
      </c>
      <c r="C810" s="157" t="s">
        <v>1173</v>
      </c>
      <c r="D810" s="111"/>
      <c r="E810" s="98" t="s">
        <v>100</v>
      </c>
      <c r="F810" s="167"/>
      <c r="G810" s="168"/>
    </row>
    <row r="811" spans="1:7" s="5" customFormat="1" ht="15.75">
      <c r="A811" s="121" t="s">
        <v>1174</v>
      </c>
      <c r="B811" s="20" t="s">
        <v>455</v>
      </c>
      <c r="C811" s="43" t="s">
        <v>456</v>
      </c>
      <c r="D811" s="111"/>
      <c r="E811" s="98" t="s">
        <v>100</v>
      </c>
      <c r="F811" s="167"/>
      <c r="G811" s="168"/>
    </row>
    <row r="812" spans="1:7" s="5" customFormat="1" ht="15.75">
      <c r="A812" s="121" t="s">
        <v>1175</v>
      </c>
      <c r="B812" s="20" t="s">
        <v>1176</v>
      </c>
      <c r="C812" s="43" t="s">
        <v>1177</v>
      </c>
      <c r="D812" s="111"/>
      <c r="E812" s="98" t="s">
        <v>100</v>
      </c>
      <c r="F812" s="167"/>
      <c r="G812" s="168"/>
    </row>
    <row r="813" spans="1:7" s="5" customFormat="1" ht="15.75">
      <c r="A813" s="121" t="s">
        <v>1178</v>
      </c>
      <c r="B813" s="28" t="s">
        <v>457</v>
      </c>
      <c r="C813" s="28" t="s">
        <v>276</v>
      </c>
      <c r="D813" s="111"/>
      <c r="E813" s="98" t="s">
        <v>100</v>
      </c>
      <c r="F813" s="167"/>
      <c r="G813" s="168"/>
    </row>
    <row r="814" spans="1:7" s="5" customFormat="1" ht="15.75">
      <c r="A814" s="121" t="s">
        <v>1179</v>
      </c>
      <c r="B814" s="20" t="s">
        <v>1180</v>
      </c>
      <c r="C814" s="26" t="s">
        <v>1181</v>
      </c>
      <c r="D814" s="111"/>
      <c r="E814" s="98" t="s">
        <v>100</v>
      </c>
      <c r="F814" s="167"/>
      <c r="G814" s="168"/>
    </row>
    <row r="815" spans="1:7" s="5" customFormat="1" ht="15.75">
      <c r="A815" s="121" t="s">
        <v>1182</v>
      </c>
      <c r="B815" s="20" t="s">
        <v>1183</v>
      </c>
      <c r="C815" s="26" t="s">
        <v>1184</v>
      </c>
      <c r="D815" s="111"/>
      <c r="E815" s="98" t="s">
        <v>100</v>
      </c>
      <c r="F815" s="167"/>
      <c r="G815" s="168"/>
    </row>
    <row r="816" spans="1:7" s="5" customFormat="1" ht="30">
      <c r="A816" s="121" t="s">
        <v>1185</v>
      </c>
      <c r="B816" s="20" t="s">
        <v>1183</v>
      </c>
      <c r="C816" s="26" t="s">
        <v>1186</v>
      </c>
      <c r="D816" s="111"/>
      <c r="E816" s="98" t="s">
        <v>100</v>
      </c>
      <c r="F816" s="167"/>
      <c r="G816" s="168"/>
    </row>
    <row r="817" spans="1:7" s="5" customFormat="1" ht="15.75">
      <c r="A817" s="121" t="s">
        <v>1187</v>
      </c>
      <c r="B817" s="37" t="s">
        <v>2576</v>
      </c>
      <c r="C817" s="78"/>
      <c r="D817" s="111"/>
      <c r="E817" s="98" t="s">
        <v>100</v>
      </c>
      <c r="F817" s="167"/>
      <c r="G817" s="168"/>
    </row>
    <row r="818" spans="1:7" s="5" customFormat="1" ht="28.5">
      <c r="A818" s="121" t="s">
        <v>1188</v>
      </c>
      <c r="B818" s="37" t="s">
        <v>458</v>
      </c>
      <c r="C818" s="78" t="s">
        <v>459</v>
      </c>
      <c r="D818" s="111"/>
      <c r="E818" s="98" t="s">
        <v>100</v>
      </c>
      <c r="F818" s="167"/>
      <c r="G818" s="168"/>
    </row>
    <row r="819" spans="1:7" s="5" customFormat="1" ht="15.75">
      <c r="A819" s="121" t="s">
        <v>1189</v>
      </c>
      <c r="B819" s="37" t="s">
        <v>2577</v>
      </c>
      <c r="C819" s="78"/>
      <c r="D819" s="111"/>
      <c r="E819" s="98" t="s">
        <v>100</v>
      </c>
      <c r="F819" s="167"/>
      <c r="G819" s="168"/>
    </row>
    <row r="820" spans="1:7" s="5" customFormat="1" ht="29.25" customHeight="1">
      <c r="A820" s="121" t="s">
        <v>1190</v>
      </c>
      <c r="B820" s="42" t="s">
        <v>460</v>
      </c>
      <c r="C820" s="26" t="s">
        <v>1191</v>
      </c>
      <c r="D820" s="111"/>
      <c r="E820" s="98" t="s">
        <v>100</v>
      </c>
      <c r="F820" s="167"/>
      <c r="G820" s="168"/>
    </row>
    <row r="821" spans="1:7" s="5" customFormat="1" ht="15.75">
      <c r="A821" s="121" t="s">
        <v>1192</v>
      </c>
      <c r="B821" s="28" t="s">
        <v>461</v>
      </c>
      <c r="C821" s="26"/>
      <c r="D821" s="111"/>
      <c r="E821" s="98" t="s">
        <v>100</v>
      </c>
      <c r="F821" s="167"/>
      <c r="G821" s="168"/>
    </row>
    <row r="822" spans="1:7" s="5" customFormat="1" ht="15.75">
      <c r="A822" s="121" t="s">
        <v>1193</v>
      </c>
      <c r="B822" s="28" t="s">
        <v>462</v>
      </c>
      <c r="C822" s="26"/>
      <c r="D822" s="111"/>
      <c r="E822" s="98" t="s">
        <v>100</v>
      </c>
      <c r="F822" s="167"/>
      <c r="G822" s="168"/>
    </row>
    <row r="823" spans="1:7" s="5" customFormat="1" ht="15.75">
      <c r="A823" s="121"/>
      <c r="B823" s="28"/>
      <c r="C823" s="26"/>
      <c r="D823" s="111"/>
      <c r="E823" s="98"/>
      <c r="F823" s="167"/>
      <c r="G823" s="168"/>
    </row>
    <row r="824" spans="1:7" s="5" customFormat="1" ht="18.75">
      <c r="A824" s="121"/>
      <c r="B824" s="24"/>
      <c r="C824" s="26"/>
      <c r="D824" s="111"/>
      <c r="E824" s="94"/>
      <c r="F824" s="185"/>
      <c r="G824" s="186"/>
    </row>
    <row r="825" spans="1:7" s="5" customFormat="1" ht="15.75">
      <c r="A825" s="121"/>
      <c r="B825" s="28"/>
      <c r="C825" s="26"/>
      <c r="D825" s="111"/>
      <c r="E825" s="98"/>
      <c r="F825" s="167"/>
      <c r="G825" s="168"/>
    </row>
    <row r="826" spans="1:7" s="5" customFormat="1" ht="15.75">
      <c r="A826" s="121"/>
      <c r="B826" s="272" t="s">
        <v>2578</v>
      </c>
      <c r="C826" s="273"/>
      <c r="D826" s="274"/>
      <c r="E826" s="122"/>
      <c r="F826" s="197"/>
      <c r="G826" s="197"/>
    </row>
    <row r="827" spans="1:7" s="5" customFormat="1" ht="20.25">
      <c r="A827" s="121"/>
      <c r="B827" s="50"/>
      <c r="C827" s="26"/>
      <c r="D827" s="111"/>
      <c r="E827" s="98"/>
      <c r="F827" s="167"/>
      <c r="G827" s="168"/>
    </row>
    <row r="828" spans="1:7" s="5" customFormat="1" ht="15.75">
      <c r="A828" s="121" t="s">
        <v>1194</v>
      </c>
      <c r="B828" s="44" t="s">
        <v>463</v>
      </c>
      <c r="C828" s="26"/>
      <c r="D828" s="111"/>
      <c r="E828" s="98" t="s">
        <v>101</v>
      </c>
      <c r="F828" s="167"/>
      <c r="G828" s="168"/>
    </row>
    <row r="829" spans="1:7" s="5" customFormat="1" ht="15.75">
      <c r="A829" s="121" t="s">
        <v>1195</v>
      </c>
      <c r="B829" s="44" t="s">
        <v>464</v>
      </c>
      <c r="C829" s="26"/>
      <c r="D829" s="111"/>
      <c r="E829" s="98" t="s">
        <v>101</v>
      </c>
      <c r="F829" s="167"/>
      <c r="G829" s="168"/>
    </row>
    <row r="830" spans="1:7" s="5" customFormat="1" ht="21" customHeight="1">
      <c r="A830" s="121" t="s">
        <v>1196</v>
      </c>
      <c r="B830" s="44" t="s">
        <v>465</v>
      </c>
      <c r="C830" s="26"/>
      <c r="D830" s="111"/>
      <c r="E830" s="98" t="s">
        <v>100</v>
      </c>
      <c r="F830" s="167"/>
      <c r="G830" s="168"/>
    </row>
    <row r="831" spans="1:7" s="5" customFormat="1" ht="15.75">
      <c r="A831" s="121" t="s">
        <v>1197</v>
      </c>
      <c r="B831" s="44" t="s">
        <v>466</v>
      </c>
      <c r="C831" s="26"/>
      <c r="D831" s="111"/>
      <c r="E831" s="98" t="s">
        <v>100</v>
      </c>
      <c r="F831" s="167"/>
      <c r="G831" s="168"/>
    </row>
    <row r="832" spans="1:7" s="5" customFormat="1" ht="15.75">
      <c r="A832" s="121" t="s">
        <v>1198</v>
      </c>
      <c r="B832" s="44" t="s">
        <v>467</v>
      </c>
      <c r="C832" s="26"/>
      <c r="D832" s="111"/>
      <c r="E832" s="98" t="s">
        <v>100</v>
      </c>
      <c r="F832" s="167"/>
      <c r="G832" s="168"/>
    </row>
    <row r="833" spans="1:7" s="5" customFormat="1" ht="15.75">
      <c r="A833" s="121" t="s">
        <v>1199</v>
      </c>
      <c r="B833" s="44" t="s">
        <v>468</v>
      </c>
      <c r="C833" s="26"/>
      <c r="D833" s="111"/>
      <c r="E833" s="98" t="s">
        <v>100</v>
      </c>
      <c r="F833" s="167"/>
      <c r="G833" s="168"/>
    </row>
    <row r="834" spans="1:7" s="5" customFormat="1" ht="15.75">
      <c r="A834" s="121" t="s">
        <v>1200</v>
      </c>
      <c r="B834" s="44" t="s">
        <v>469</v>
      </c>
      <c r="C834" s="26"/>
      <c r="D834" s="111"/>
      <c r="E834" s="98" t="s">
        <v>100</v>
      </c>
      <c r="F834" s="167"/>
      <c r="G834" s="168"/>
    </row>
    <row r="835" spans="1:7" s="5" customFormat="1" ht="15.75">
      <c r="A835" s="121" t="s">
        <v>1201</v>
      </c>
      <c r="B835" s="44" t="s">
        <v>470</v>
      </c>
      <c r="C835" s="26"/>
      <c r="D835" s="111"/>
      <c r="E835" s="98" t="s">
        <v>100</v>
      </c>
      <c r="F835" s="167"/>
      <c r="G835" s="168"/>
    </row>
    <row r="836" spans="1:7" s="5" customFormat="1" ht="30">
      <c r="A836" s="121" t="s">
        <v>1202</v>
      </c>
      <c r="B836" s="32" t="s">
        <v>471</v>
      </c>
      <c r="C836" s="158" t="s">
        <v>1203</v>
      </c>
      <c r="D836" s="111"/>
      <c r="E836" s="98" t="s">
        <v>100</v>
      </c>
      <c r="F836" s="167"/>
      <c r="G836" s="168"/>
    </row>
    <row r="837" spans="1:7" s="5" customFormat="1" ht="30">
      <c r="A837" s="121" t="s">
        <v>1204</v>
      </c>
      <c r="B837" s="32" t="s">
        <v>472</v>
      </c>
      <c r="C837" s="158" t="s">
        <v>1205</v>
      </c>
      <c r="D837" s="111"/>
      <c r="E837" s="98" t="s">
        <v>100</v>
      </c>
      <c r="F837" s="167"/>
      <c r="G837" s="168"/>
    </row>
    <row r="838" spans="1:7" s="5" customFormat="1" ht="30">
      <c r="A838" s="121" t="s">
        <v>1206</v>
      </c>
      <c r="B838" s="32" t="s">
        <v>473</v>
      </c>
      <c r="C838" s="158" t="s">
        <v>1207</v>
      </c>
      <c r="D838" s="111"/>
      <c r="E838" s="98" t="s">
        <v>100</v>
      </c>
      <c r="F838" s="167"/>
      <c r="G838" s="168"/>
    </row>
    <row r="839" spans="1:7" s="5" customFormat="1" ht="15.75">
      <c r="A839" s="121" t="s">
        <v>1208</v>
      </c>
      <c r="B839" s="37" t="s">
        <v>474</v>
      </c>
      <c r="C839" s="26"/>
      <c r="D839" s="111"/>
      <c r="E839" s="98" t="s">
        <v>100</v>
      </c>
      <c r="F839" s="167"/>
      <c r="G839" s="168"/>
    </row>
    <row r="840" spans="1:7" s="5" customFormat="1" ht="15.75">
      <c r="A840" s="121" t="s">
        <v>1209</v>
      </c>
      <c r="B840" s="37" t="s">
        <v>475</v>
      </c>
      <c r="C840" s="26"/>
      <c r="D840" s="111"/>
      <c r="E840" s="98" t="s">
        <v>100</v>
      </c>
      <c r="F840" s="167"/>
      <c r="G840" s="168"/>
    </row>
    <row r="841" spans="1:7" s="5" customFormat="1" ht="15.75">
      <c r="A841" s="121" t="s">
        <v>1210</v>
      </c>
      <c r="B841" s="37" t="s">
        <v>476</v>
      </c>
      <c r="C841" s="26"/>
      <c r="D841" s="111"/>
      <c r="E841" s="98" t="s">
        <v>100</v>
      </c>
      <c r="F841" s="167"/>
      <c r="G841" s="168"/>
    </row>
    <row r="842" spans="1:7" s="5" customFormat="1" ht="15.75">
      <c r="A842" s="121" t="s">
        <v>2579</v>
      </c>
      <c r="B842" s="37" t="s">
        <v>2580</v>
      </c>
      <c r="C842" s="23"/>
      <c r="D842" s="111"/>
      <c r="E842" s="98" t="s">
        <v>100</v>
      </c>
      <c r="F842" s="172"/>
      <c r="G842" s="193"/>
    </row>
    <row r="843" spans="1:7" s="5" customFormat="1" ht="15.75">
      <c r="A843" s="121" t="s">
        <v>2581</v>
      </c>
      <c r="B843" s="37" t="s">
        <v>2582</v>
      </c>
      <c r="C843" s="23"/>
      <c r="D843" s="111"/>
      <c r="E843" s="98" t="s">
        <v>100</v>
      </c>
      <c r="F843" s="172"/>
      <c r="G843" s="193"/>
    </row>
    <row r="844" spans="1:7" s="5" customFormat="1" ht="15.75">
      <c r="A844" s="121" t="s">
        <v>2583</v>
      </c>
      <c r="B844" s="37" t="s">
        <v>2584</v>
      </c>
      <c r="C844" s="23"/>
      <c r="D844" s="111"/>
      <c r="E844" s="98" t="s">
        <v>100</v>
      </c>
      <c r="F844" s="172"/>
      <c r="G844" s="193"/>
    </row>
    <row r="845" spans="1:7" s="5" customFormat="1" ht="15.75">
      <c r="A845" s="121" t="s">
        <v>2585</v>
      </c>
      <c r="B845" s="37" t="s">
        <v>2586</v>
      </c>
      <c r="C845" s="23"/>
      <c r="D845" s="111"/>
      <c r="E845" s="98" t="s">
        <v>100</v>
      </c>
      <c r="F845" s="172"/>
      <c r="G845" s="193"/>
    </row>
    <row r="846" spans="1:7" s="5" customFormat="1" ht="15.75">
      <c r="A846" s="121"/>
      <c r="B846" s="37"/>
      <c r="C846" s="23"/>
      <c r="D846" s="111"/>
      <c r="E846" s="98"/>
      <c r="F846" s="172"/>
      <c r="G846" s="193"/>
    </row>
    <row r="847" spans="1:7" s="5" customFormat="1" ht="18.75">
      <c r="A847" s="121"/>
      <c r="B847" s="24"/>
      <c r="C847" s="26"/>
      <c r="D847" s="111"/>
      <c r="E847" s="94"/>
      <c r="F847" s="185"/>
      <c r="G847" s="186"/>
    </row>
    <row r="848" spans="1:7" s="5" customFormat="1" ht="15.75">
      <c r="A848" s="121"/>
      <c r="B848" s="45"/>
      <c r="C848" s="23"/>
      <c r="D848" s="111"/>
      <c r="E848" s="98"/>
      <c r="F848" s="167"/>
      <c r="G848" s="168"/>
    </row>
    <row r="849" spans="1:7" s="5" customFormat="1" ht="15.75">
      <c r="A849" s="121"/>
      <c r="B849" s="272" t="s">
        <v>1211</v>
      </c>
      <c r="C849" s="273"/>
      <c r="D849" s="274"/>
      <c r="E849" s="122"/>
      <c r="F849" s="197"/>
      <c r="G849" s="197"/>
    </row>
    <row r="850" spans="1:7" s="5" customFormat="1" ht="20.25">
      <c r="A850" s="121"/>
      <c r="B850" s="50"/>
      <c r="C850" s="23"/>
      <c r="D850" s="111"/>
      <c r="E850" s="98"/>
      <c r="F850" s="167"/>
      <c r="G850" s="168"/>
    </row>
    <row r="851" spans="1:7" s="5" customFormat="1" ht="31.5">
      <c r="A851" s="121"/>
      <c r="B851" s="21" t="s">
        <v>2638</v>
      </c>
      <c r="C851" s="19"/>
      <c r="D851" s="111"/>
      <c r="E851" s="98"/>
      <c r="F851" s="167"/>
      <c r="G851" s="168"/>
    </row>
    <row r="852" spans="1:7" s="5" customFormat="1" ht="15.75">
      <c r="A852" s="121"/>
      <c r="B852" s="20"/>
      <c r="C852" s="26"/>
      <c r="D852" s="111"/>
      <c r="E852" s="98"/>
      <c r="F852" s="167"/>
      <c r="G852" s="168"/>
    </row>
    <row r="853" spans="1:7" s="5" customFormat="1" ht="15.75">
      <c r="A853" s="121" t="s">
        <v>1212</v>
      </c>
      <c r="B853" s="20" t="s">
        <v>393</v>
      </c>
      <c r="C853" s="26" t="s">
        <v>394</v>
      </c>
      <c r="D853" s="111"/>
      <c r="E853" s="98" t="s">
        <v>100</v>
      </c>
      <c r="F853" s="167"/>
      <c r="G853" s="168"/>
    </row>
    <row r="854" spans="1:7" s="5" customFormat="1" ht="15.75">
      <c r="A854" s="121" t="s">
        <v>1213</v>
      </c>
      <c r="B854" s="20" t="s">
        <v>395</v>
      </c>
      <c r="C854" s="26">
        <v>78780</v>
      </c>
      <c r="D854" s="111"/>
      <c r="E854" s="98" t="s">
        <v>100</v>
      </c>
      <c r="F854" s="167"/>
      <c r="G854" s="168"/>
    </row>
    <row r="855" spans="1:7" s="5" customFormat="1" ht="15.75">
      <c r="A855" s="121" t="s">
        <v>1214</v>
      </c>
      <c r="B855" s="20" t="s">
        <v>707</v>
      </c>
      <c r="C855" s="26"/>
      <c r="D855" s="111"/>
      <c r="E855" s="98" t="s">
        <v>100</v>
      </c>
      <c r="F855" s="167"/>
      <c r="G855" s="168"/>
    </row>
    <row r="856" spans="1:7" s="5" customFormat="1" ht="15.75">
      <c r="A856" s="121" t="s">
        <v>1215</v>
      </c>
      <c r="B856" s="20" t="s">
        <v>708</v>
      </c>
      <c r="C856" s="26"/>
      <c r="D856" s="111"/>
      <c r="E856" s="98" t="s">
        <v>100</v>
      </c>
      <c r="F856" s="167"/>
      <c r="G856" s="168"/>
    </row>
    <row r="857" spans="1:7" s="5" customFormat="1" ht="15.75">
      <c r="A857" s="121" t="s">
        <v>1216</v>
      </c>
      <c r="B857" s="20" t="s">
        <v>396</v>
      </c>
      <c r="C857" s="26"/>
      <c r="D857" s="111"/>
      <c r="E857" s="98" t="s">
        <v>100</v>
      </c>
      <c r="F857" s="167"/>
      <c r="G857" s="168"/>
    </row>
    <row r="858" spans="1:7" s="5" customFormat="1" ht="15.75">
      <c r="A858" s="121" t="s">
        <v>1217</v>
      </c>
      <c r="B858" s="20" t="s">
        <v>397</v>
      </c>
      <c r="C858" s="26"/>
      <c r="D858" s="111"/>
      <c r="E858" s="98" t="s">
        <v>100</v>
      </c>
      <c r="F858" s="167"/>
      <c r="G858" s="168"/>
    </row>
    <row r="859" spans="1:7" s="5" customFormat="1" ht="15.75">
      <c r="A859" s="121" t="s">
        <v>1218</v>
      </c>
      <c r="B859" s="32" t="s">
        <v>2587</v>
      </c>
      <c r="C859" s="26" t="s">
        <v>2588</v>
      </c>
      <c r="D859" s="111"/>
      <c r="E859" s="98" t="s">
        <v>100</v>
      </c>
      <c r="F859" s="167"/>
      <c r="G859" s="168"/>
    </row>
    <row r="860" spans="1:7" s="5" customFormat="1" ht="15.75">
      <c r="A860" s="121" t="s">
        <v>1219</v>
      </c>
      <c r="B860" s="32" t="s">
        <v>2589</v>
      </c>
      <c r="C860" s="26" t="s">
        <v>2590</v>
      </c>
      <c r="D860" s="111"/>
      <c r="E860" s="98" t="s">
        <v>100</v>
      </c>
      <c r="F860" s="167"/>
      <c r="G860" s="168"/>
    </row>
    <row r="861" spans="1:7" s="5" customFormat="1" ht="15.75">
      <c r="A861" s="121" t="s">
        <v>1220</v>
      </c>
      <c r="B861" s="32" t="s">
        <v>2591</v>
      </c>
      <c r="C861" s="26" t="s">
        <v>2592</v>
      </c>
      <c r="D861" s="111"/>
      <c r="E861" s="98" t="s">
        <v>100</v>
      </c>
      <c r="F861" s="167"/>
      <c r="G861" s="168"/>
    </row>
    <row r="862" spans="1:7" s="123" customFormat="1" ht="15.75">
      <c r="A862" s="121"/>
      <c r="B862" s="32"/>
      <c r="C862" s="26"/>
      <c r="D862" s="111"/>
      <c r="E862" s="98" t="s">
        <v>100</v>
      </c>
      <c r="F862" s="167"/>
      <c r="G862" s="168"/>
    </row>
    <row r="863" spans="1:7" s="5" customFormat="1" ht="15.75">
      <c r="A863" s="121" t="s">
        <v>1221</v>
      </c>
      <c r="B863" s="32" t="s">
        <v>443</v>
      </c>
      <c r="C863" s="26" t="s">
        <v>444</v>
      </c>
      <c r="D863" s="111"/>
      <c r="E863" s="98" t="s">
        <v>100</v>
      </c>
      <c r="F863" s="167"/>
      <c r="G863" s="168"/>
    </row>
    <row r="864" spans="1:7" s="5" customFormat="1" ht="15.75">
      <c r="A864" s="121" t="s">
        <v>1222</v>
      </c>
      <c r="B864" s="32" t="s">
        <v>443</v>
      </c>
      <c r="C864" s="26" t="s">
        <v>445</v>
      </c>
      <c r="D864" s="111"/>
      <c r="E864" s="98" t="s">
        <v>100</v>
      </c>
      <c r="F864" s="167"/>
      <c r="G864" s="168"/>
    </row>
    <row r="865" spans="1:7" s="5" customFormat="1" ht="15.75">
      <c r="A865" s="121" t="s">
        <v>1223</v>
      </c>
      <c r="B865" s="32" t="s">
        <v>446</v>
      </c>
      <c r="C865" s="26"/>
      <c r="D865" s="111"/>
      <c r="E865" s="98" t="s">
        <v>100</v>
      </c>
      <c r="F865" s="167"/>
      <c r="G865" s="168"/>
    </row>
    <row r="866" spans="1:7" s="5" customFormat="1" ht="15.75">
      <c r="A866" s="121" t="s">
        <v>1224</v>
      </c>
      <c r="B866" s="32" t="s">
        <v>447</v>
      </c>
      <c r="C866" s="26"/>
      <c r="D866" s="111"/>
      <c r="E866" s="98" t="s">
        <v>100</v>
      </c>
      <c r="F866" s="167"/>
      <c r="G866" s="168"/>
    </row>
    <row r="867" spans="1:7" s="5" customFormat="1" ht="15.75">
      <c r="A867" s="121" t="s">
        <v>1225</v>
      </c>
      <c r="B867" s="32" t="s">
        <v>448</v>
      </c>
      <c r="C867" s="26" t="s">
        <v>449</v>
      </c>
      <c r="D867" s="111"/>
      <c r="E867" s="98" t="s">
        <v>100</v>
      </c>
      <c r="F867" s="167"/>
      <c r="G867" s="168"/>
    </row>
    <row r="868" spans="1:7" s="5" customFormat="1" ht="15.75">
      <c r="A868" s="121" t="s">
        <v>1226</v>
      </c>
      <c r="B868" s="32" t="s">
        <v>448</v>
      </c>
      <c r="C868" s="26" t="s">
        <v>450</v>
      </c>
      <c r="D868" s="111"/>
      <c r="E868" s="98" t="s">
        <v>100</v>
      </c>
      <c r="F868" s="167"/>
      <c r="G868" s="168"/>
    </row>
    <row r="869" spans="1:7" s="5" customFormat="1" ht="30">
      <c r="A869" s="121" t="s">
        <v>1227</v>
      </c>
      <c r="B869" s="20" t="s">
        <v>1228</v>
      </c>
      <c r="C869" s="26" t="s">
        <v>1229</v>
      </c>
      <c r="D869" s="110"/>
      <c r="E869" s="98" t="s">
        <v>100</v>
      </c>
      <c r="F869" s="167"/>
      <c r="G869" s="168"/>
    </row>
    <row r="870" spans="1:7" s="5" customFormat="1" ht="15.75">
      <c r="A870" s="121"/>
      <c r="B870" s="20"/>
      <c r="C870" s="160"/>
      <c r="D870" s="110"/>
      <c r="E870" s="98"/>
      <c r="F870" s="167"/>
      <c r="G870" s="168"/>
    </row>
    <row r="871" spans="1:7" s="5" customFormat="1" ht="18.75">
      <c r="A871" s="121"/>
      <c r="B871" s="24"/>
      <c r="C871" s="26"/>
      <c r="D871" s="110"/>
      <c r="E871" s="94"/>
      <c r="F871" s="185"/>
      <c r="G871" s="186"/>
    </row>
    <row r="872" spans="1:7" s="5" customFormat="1" ht="15.75">
      <c r="A872" s="121"/>
      <c r="B872" s="20"/>
      <c r="C872" s="160"/>
      <c r="D872" s="110"/>
      <c r="E872" s="94"/>
      <c r="F872" s="185"/>
      <c r="G872" s="168"/>
    </row>
    <row r="873" spans="1:7" s="5" customFormat="1" ht="15.75">
      <c r="A873" s="121"/>
      <c r="B873" s="20"/>
      <c r="C873" s="160"/>
      <c r="D873" s="110"/>
      <c r="E873" s="94"/>
      <c r="F873" s="185"/>
      <c r="G873" s="168"/>
    </row>
    <row r="874" spans="1:7" s="5" customFormat="1" ht="15.75">
      <c r="A874" s="121"/>
      <c r="B874" s="272" t="s">
        <v>2764</v>
      </c>
      <c r="C874" s="273"/>
      <c r="D874" s="273"/>
      <c r="E874" s="240"/>
      <c r="F874" s="197"/>
      <c r="G874" s="202"/>
    </row>
    <row r="875" spans="1:7" s="5" customFormat="1" ht="20.25">
      <c r="A875" s="121"/>
      <c r="B875" s="50"/>
      <c r="C875" s="23"/>
      <c r="D875" s="110"/>
      <c r="E875" s="98"/>
      <c r="F875" s="167"/>
      <c r="G875" s="168"/>
    </row>
    <row r="876" spans="1:7" s="5" customFormat="1" ht="15.75">
      <c r="A876" s="121"/>
      <c r="B876" s="21" t="s">
        <v>2765</v>
      </c>
      <c r="C876" s="19"/>
      <c r="D876" s="110"/>
      <c r="E876" s="98"/>
      <c r="F876" s="167"/>
      <c r="G876" s="168"/>
    </row>
    <row r="877" spans="1:7" s="5" customFormat="1" ht="15.75">
      <c r="A877" s="121"/>
      <c r="B877" s="20"/>
      <c r="C877" s="26"/>
      <c r="D877" s="110"/>
      <c r="E877" s="98"/>
      <c r="F877" s="167"/>
      <c r="G877" s="168"/>
    </row>
    <row r="878" spans="1:7" s="5" customFormat="1" ht="15.75">
      <c r="A878" s="121" t="s">
        <v>2766</v>
      </c>
      <c r="B878" s="20" t="s">
        <v>2767</v>
      </c>
      <c r="C878" s="20" t="s">
        <v>2768</v>
      </c>
      <c r="D878" s="110"/>
      <c r="E878" s="98" t="s">
        <v>100</v>
      </c>
      <c r="F878" s="167"/>
      <c r="G878" s="168"/>
    </row>
    <row r="879" spans="1:7" s="5" customFormat="1" ht="15.75">
      <c r="A879" s="121" t="s">
        <v>2769</v>
      </c>
      <c r="B879" s="20" t="s">
        <v>2770</v>
      </c>
      <c r="C879" s="20" t="s">
        <v>2771</v>
      </c>
      <c r="D879" s="110"/>
      <c r="E879" s="98" t="s">
        <v>100</v>
      </c>
      <c r="F879" s="167"/>
      <c r="G879" s="168"/>
    </row>
    <row r="880" spans="1:7" s="5" customFormat="1" ht="15.75">
      <c r="A880" s="121" t="s">
        <v>2772</v>
      </c>
      <c r="B880" s="20" t="s">
        <v>2773</v>
      </c>
      <c r="C880" s="20" t="s">
        <v>2774</v>
      </c>
      <c r="D880" s="110"/>
      <c r="E880" s="98" t="s">
        <v>100</v>
      </c>
      <c r="F880" s="167"/>
      <c r="G880" s="168"/>
    </row>
    <row r="881" spans="1:7" s="5" customFormat="1" ht="15.75">
      <c r="A881" s="121" t="s">
        <v>2775</v>
      </c>
      <c r="B881" s="20" t="s">
        <v>2776</v>
      </c>
      <c r="C881" s="20" t="s">
        <v>2777</v>
      </c>
      <c r="D881" s="110"/>
      <c r="E881" s="98" t="s">
        <v>100</v>
      </c>
      <c r="F881" s="167"/>
      <c r="G881" s="168"/>
    </row>
    <row r="882" spans="1:7" s="5" customFormat="1" ht="15.75">
      <c r="A882" s="121" t="s">
        <v>2778</v>
      </c>
      <c r="B882" s="20" t="s">
        <v>2779</v>
      </c>
      <c r="C882" s="20" t="s">
        <v>2780</v>
      </c>
      <c r="D882" s="110"/>
      <c r="E882" s="98" t="s">
        <v>100</v>
      </c>
      <c r="F882" s="167"/>
      <c r="G882" s="168"/>
    </row>
    <row r="883" spans="1:7" s="5" customFormat="1" ht="15.75">
      <c r="A883" s="121" t="s">
        <v>2781</v>
      </c>
      <c r="B883" s="20" t="s">
        <v>2782</v>
      </c>
      <c r="C883" s="20" t="s">
        <v>2783</v>
      </c>
      <c r="D883" s="110"/>
      <c r="E883" s="98" t="s">
        <v>100</v>
      </c>
      <c r="F883" s="167"/>
      <c r="G883" s="168"/>
    </row>
    <row r="884" spans="1:7" s="5" customFormat="1" ht="15.75">
      <c r="A884" s="121" t="s">
        <v>2784</v>
      </c>
      <c r="B884" s="20" t="s">
        <v>2785</v>
      </c>
      <c r="C884" s="20" t="s">
        <v>2786</v>
      </c>
      <c r="D884" s="110"/>
      <c r="E884" s="98" t="s">
        <v>100</v>
      </c>
      <c r="F884" s="167"/>
      <c r="G884" s="168"/>
    </row>
    <row r="885" spans="1:7" s="5" customFormat="1" ht="30">
      <c r="A885" s="121" t="s">
        <v>2787</v>
      </c>
      <c r="B885" s="20" t="s">
        <v>2788</v>
      </c>
      <c r="C885" s="20" t="s">
        <v>2789</v>
      </c>
      <c r="D885" s="110"/>
      <c r="E885" s="98" t="s">
        <v>100</v>
      </c>
      <c r="F885" s="167"/>
      <c r="G885" s="168"/>
    </row>
    <row r="886" spans="1:7" s="5" customFormat="1" ht="30">
      <c r="A886" s="121" t="s">
        <v>2790</v>
      </c>
      <c r="B886" s="20" t="s">
        <v>2791</v>
      </c>
      <c r="C886" s="20" t="s">
        <v>2792</v>
      </c>
      <c r="D886" s="110"/>
      <c r="E886" s="98" t="s">
        <v>100</v>
      </c>
      <c r="F886" s="167"/>
      <c r="G886" s="168"/>
    </row>
    <row r="887" spans="1:7" s="5" customFormat="1" ht="30">
      <c r="A887" s="121" t="s">
        <v>2793</v>
      </c>
      <c r="B887" s="20" t="s">
        <v>2794</v>
      </c>
      <c r="C887" s="20" t="s">
        <v>2795</v>
      </c>
      <c r="D887" s="110"/>
      <c r="E887" s="98" t="s">
        <v>100</v>
      </c>
      <c r="F887" s="167"/>
      <c r="G887" s="168"/>
    </row>
    <row r="888" spans="1:7" s="5" customFormat="1" ht="30">
      <c r="A888" s="121" t="s">
        <v>2796</v>
      </c>
      <c r="B888" s="20" t="s">
        <v>2797</v>
      </c>
      <c r="C888" s="20" t="s">
        <v>2798</v>
      </c>
      <c r="D888" s="110"/>
      <c r="E888" s="98" t="s">
        <v>100</v>
      </c>
      <c r="F888" s="167"/>
      <c r="G888" s="168"/>
    </row>
    <row r="889" spans="1:7" s="5" customFormat="1" ht="30">
      <c r="A889" s="121" t="s">
        <v>2799</v>
      </c>
      <c r="B889" s="20" t="s">
        <v>2800</v>
      </c>
      <c r="C889" s="20" t="s">
        <v>2801</v>
      </c>
      <c r="D889" s="110"/>
      <c r="E889" s="98" t="s">
        <v>100</v>
      </c>
      <c r="F889" s="167"/>
      <c r="G889" s="168"/>
    </row>
    <row r="890" spans="1:7" s="5" customFormat="1" ht="30">
      <c r="A890" s="121" t="s">
        <v>2802</v>
      </c>
      <c r="B890" s="20" t="s">
        <v>2803</v>
      </c>
      <c r="C890" s="20" t="s">
        <v>2804</v>
      </c>
      <c r="D890" s="110"/>
      <c r="E890" s="98" t="s">
        <v>100</v>
      </c>
      <c r="F890" s="167"/>
      <c r="G890" s="168"/>
    </row>
    <row r="891" spans="1:7" s="5" customFormat="1" ht="30">
      <c r="A891" s="121" t="s">
        <v>2805</v>
      </c>
      <c r="B891" s="20" t="s">
        <v>2806</v>
      </c>
      <c r="C891" s="20" t="s">
        <v>2807</v>
      </c>
      <c r="D891" s="110"/>
      <c r="E891" s="98" t="s">
        <v>100</v>
      </c>
      <c r="F891" s="167"/>
      <c r="G891" s="168"/>
    </row>
    <row r="892" spans="1:7" s="5" customFormat="1" ht="30">
      <c r="A892" s="121" t="s">
        <v>2808</v>
      </c>
      <c r="B892" s="20" t="s">
        <v>2809</v>
      </c>
      <c r="C892" s="20" t="s">
        <v>2810</v>
      </c>
      <c r="D892" s="110"/>
      <c r="E892" s="98" t="s">
        <v>100</v>
      </c>
      <c r="F892" s="167"/>
      <c r="G892" s="168"/>
    </row>
    <row r="893" spans="1:7" s="5" customFormat="1" ht="30">
      <c r="A893" s="121" t="s">
        <v>2811</v>
      </c>
      <c r="B893" s="20" t="s">
        <v>2812</v>
      </c>
      <c r="C893" s="20" t="s">
        <v>2813</v>
      </c>
      <c r="D893" s="110"/>
      <c r="E893" s="98" t="s">
        <v>100</v>
      </c>
      <c r="F893" s="167"/>
      <c r="G893" s="168"/>
    </row>
    <row r="894" spans="1:7" s="5" customFormat="1" ht="30">
      <c r="A894" s="121" t="s">
        <v>2814</v>
      </c>
      <c r="B894" s="20" t="s">
        <v>2815</v>
      </c>
      <c r="C894" s="20" t="s">
        <v>2816</v>
      </c>
      <c r="D894" s="110"/>
      <c r="E894" s="98" t="s">
        <v>100</v>
      </c>
      <c r="F894" s="167"/>
      <c r="G894" s="168"/>
    </row>
    <row r="895" spans="1:7" s="5" customFormat="1" ht="30">
      <c r="A895" s="121" t="s">
        <v>2817</v>
      </c>
      <c r="B895" s="20" t="s">
        <v>2818</v>
      </c>
      <c r="C895" s="20" t="s">
        <v>2819</v>
      </c>
      <c r="D895" s="110"/>
      <c r="E895" s="98" t="s">
        <v>100</v>
      </c>
      <c r="F895" s="167"/>
      <c r="G895" s="168"/>
    </row>
    <row r="896" spans="1:7" s="238" customFormat="1" ht="15.75">
      <c r="A896" s="121" t="s">
        <v>2820</v>
      </c>
      <c r="B896" s="20" t="s">
        <v>2821</v>
      </c>
      <c r="C896" s="20" t="s">
        <v>2822</v>
      </c>
      <c r="D896" s="110"/>
      <c r="E896" s="98" t="s">
        <v>100</v>
      </c>
      <c r="F896" s="167"/>
      <c r="G896" s="168"/>
    </row>
    <row r="897" spans="1:7" s="5" customFormat="1" ht="15.75">
      <c r="A897" s="121" t="s">
        <v>2823</v>
      </c>
      <c r="B897" s="20" t="s">
        <v>2824</v>
      </c>
      <c r="C897" s="20" t="s">
        <v>2825</v>
      </c>
      <c r="D897" s="239"/>
      <c r="E897" s="98" t="s">
        <v>100</v>
      </c>
      <c r="F897" s="167"/>
      <c r="G897" s="168"/>
    </row>
    <row r="898" spans="1:7" s="5" customFormat="1" ht="15.75">
      <c r="A898" s="121" t="s">
        <v>2826</v>
      </c>
      <c r="B898" s="20" t="s">
        <v>2827</v>
      </c>
      <c r="C898" s="20" t="s">
        <v>2828</v>
      </c>
      <c r="D898" s="239"/>
      <c r="E898" s="98" t="s">
        <v>100</v>
      </c>
      <c r="F898" s="167"/>
      <c r="G898" s="168"/>
    </row>
    <row r="899" spans="1:7" s="5" customFormat="1" ht="15.75">
      <c r="A899" s="121" t="s">
        <v>2829</v>
      </c>
      <c r="B899" s="20" t="s">
        <v>2830</v>
      </c>
      <c r="C899" s="20" t="s">
        <v>2825</v>
      </c>
      <c r="D899" s="239"/>
      <c r="E899" s="98" t="s">
        <v>100</v>
      </c>
      <c r="F899" s="167"/>
      <c r="G899" s="168"/>
    </row>
    <row r="900" spans="1:7" s="5" customFormat="1" ht="15.75">
      <c r="A900" s="121" t="s">
        <v>2831</v>
      </c>
      <c r="B900" s="20" t="s">
        <v>2832</v>
      </c>
      <c r="C900" s="20" t="s">
        <v>2833</v>
      </c>
      <c r="D900" s="239"/>
      <c r="E900" s="98" t="s">
        <v>100</v>
      </c>
      <c r="F900" s="167"/>
      <c r="G900" s="168"/>
    </row>
    <row r="901" spans="1:7" s="5" customFormat="1" ht="15.75">
      <c r="A901" s="121" t="s">
        <v>2834</v>
      </c>
      <c r="B901" s="20" t="s">
        <v>2835</v>
      </c>
      <c r="C901" s="20" t="s">
        <v>2836</v>
      </c>
      <c r="D901" s="239"/>
      <c r="E901" s="98" t="s">
        <v>100</v>
      </c>
      <c r="F901" s="167"/>
      <c r="G901" s="168"/>
    </row>
    <row r="902" spans="1:7" s="5" customFormat="1" ht="15.75">
      <c r="A902" s="121" t="s">
        <v>2837</v>
      </c>
      <c r="B902" s="20" t="s">
        <v>2838</v>
      </c>
      <c r="C902" s="20" t="s">
        <v>2839</v>
      </c>
      <c r="D902" s="239"/>
      <c r="E902" s="98" t="s">
        <v>100</v>
      </c>
      <c r="F902" s="167"/>
      <c r="G902" s="168"/>
    </row>
    <row r="903" spans="1:7" s="5" customFormat="1" ht="30">
      <c r="A903" s="121" t="s">
        <v>2840</v>
      </c>
      <c r="B903" s="20" t="s">
        <v>2841</v>
      </c>
      <c r="C903" s="20" t="s">
        <v>2842</v>
      </c>
      <c r="D903" s="239"/>
      <c r="E903" s="98" t="s">
        <v>100</v>
      </c>
      <c r="F903" s="167"/>
      <c r="G903" s="168"/>
    </row>
    <row r="904" spans="1:7" s="5" customFormat="1" ht="15.75">
      <c r="A904" s="121" t="s">
        <v>2843</v>
      </c>
      <c r="B904" s="20" t="s">
        <v>2844</v>
      </c>
      <c r="C904" s="20" t="s">
        <v>2845</v>
      </c>
      <c r="D904" s="239"/>
      <c r="E904" s="98" t="s">
        <v>100</v>
      </c>
      <c r="F904" s="167"/>
      <c r="G904" s="168"/>
    </row>
    <row r="905" spans="1:7" s="5" customFormat="1" ht="15.75">
      <c r="A905" s="121" t="s">
        <v>2846</v>
      </c>
      <c r="B905" s="20" t="s">
        <v>2847</v>
      </c>
      <c r="C905" s="20" t="s">
        <v>2848</v>
      </c>
      <c r="D905" s="239"/>
      <c r="E905" s="98" t="s">
        <v>100</v>
      </c>
      <c r="F905" s="167"/>
      <c r="G905" s="168"/>
    </row>
    <row r="906" spans="1:7" s="5" customFormat="1" ht="15.75">
      <c r="A906" s="121" t="s">
        <v>2849</v>
      </c>
      <c r="B906" s="20" t="s">
        <v>2850</v>
      </c>
      <c r="C906" s="20" t="s">
        <v>2851</v>
      </c>
      <c r="D906" s="239"/>
      <c r="E906" s="98" t="s">
        <v>100</v>
      </c>
      <c r="F906" s="167"/>
      <c r="G906" s="168"/>
    </row>
    <row r="907" spans="1:7" s="5" customFormat="1" ht="18.75">
      <c r="A907" s="121"/>
      <c r="B907" s="237"/>
      <c r="C907" s="26"/>
      <c r="D907" s="110"/>
      <c r="E907" s="94"/>
      <c r="F907" s="185"/>
      <c r="G907" s="168"/>
    </row>
    <row r="908" spans="1:7" s="5" customFormat="1" ht="18.75">
      <c r="A908" s="121"/>
      <c r="B908" s="24"/>
      <c r="C908" s="26"/>
      <c r="D908" s="110"/>
      <c r="E908" s="94"/>
      <c r="F908" s="185"/>
      <c r="G908" s="186"/>
    </row>
    <row r="909" spans="1:7" s="5" customFormat="1" ht="18.75">
      <c r="A909" s="121"/>
      <c r="B909" s="237"/>
      <c r="C909" s="26"/>
      <c r="D909" s="110"/>
      <c r="E909" s="94"/>
      <c r="F909" s="185"/>
      <c r="G909" s="168"/>
    </row>
    <row r="910" spans="1:7" s="5" customFormat="1" ht="15.75">
      <c r="A910" s="121"/>
      <c r="B910" s="159"/>
      <c r="C910" s="26"/>
      <c r="D910" s="110"/>
      <c r="E910" s="94"/>
      <c r="F910" s="167"/>
      <c r="G910" s="168"/>
    </row>
    <row r="911" spans="1:7" s="5" customFormat="1" ht="15.75">
      <c r="A911" s="121"/>
      <c r="B911" s="272" t="s">
        <v>2639</v>
      </c>
      <c r="C911" s="273"/>
      <c r="D911" s="274"/>
      <c r="E911" s="122"/>
      <c r="F911" s="197"/>
      <c r="G911" s="197"/>
    </row>
    <row r="912" spans="1:7" ht="15.75">
      <c r="A912" s="121"/>
      <c r="B912" s="17"/>
      <c r="C912" s="23"/>
      <c r="D912" s="111"/>
      <c r="E912" s="98"/>
      <c r="F912" s="167"/>
      <c r="G912" s="168"/>
    </row>
    <row r="913" spans="1:163" s="5" customFormat="1" ht="15.75" customHeight="1">
      <c r="A913" s="121"/>
      <c r="B913" s="288" t="s">
        <v>1230</v>
      </c>
      <c r="C913" s="289"/>
      <c r="D913" s="289"/>
      <c r="E913" s="162"/>
      <c r="F913" s="199"/>
      <c r="G913" s="199"/>
    </row>
    <row r="914" spans="1:163" s="5" customFormat="1" ht="60">
      <c r="A914" s="121" t="s">
        <v>1231</v>
      </c>
      <c r="B914" s="20" t="s">
        <v>1232</v>
      </c>
      <c r="C914" s="20" t="s">
        <v>1233</v>
      </c>
      <c r="D914" s="111" t="s">
        <v>1234</v>
      </c>
      <c r="E914" s="27" t="s">
        <v>100</v>
      </c>
      <c r="F914" s="167"/>
      <c r="G914" s="168"/>
    </row>
    <row r="915" spans="1:163" s="5" customFormat="1" ht="75">
      <c r="A915" s="121" t="s">
        <v>1235</v>
      </c>
      <c r="B915" s="20" t="s">
        <v>1236</v>
      </c>
      <c r="C915" s="20" t="s">
        <v>1237</v>
      </c>
      <c r="D915" s="111" t="s">
        <v>1238</v>
      </c>
      <c r="E915" s="27" t="s">
        <v>100</v>
      </c>
      <c r="F915" s="167"/>
      <c r="G915" s="168"/>
    </row>
    <row r="916" spans="1:163" s="5" customFormat="1" ht="60">
      <c r="A916" s="121" t="s">
        <v>1239</v>
      </c>
      <c r="B916" s="20" t="s">
        <v>1240</v>
      </c>
      <c r="C916" s="20" t="s">
        <v>1241</v>
      </c>
      <c r="D916" s="111" t="s">
        <v>1234</v>
      </c>
      <c r="E916" s="27" t="s">
        <v>100</v>
      </c>
      <c r="F916" s="167"/>
      <c r="G916" s="168"/>
    </row>
    <row r="917" spans="1:163" s="5" customFormat="1" ht="120">
      <c r="A917" s="121" t="s">
        <v>1242</v>
      </c>
      <c r="B917" s="20" t="s">
        <v>1243</v>
      </c>
      <c r="C917" s="20" t="s">
        <v>1244</v>
      </c>
      <c r="D917" s="111" t="s">
        <v>1245</v>
      </c>
      <c r="E917" s="27" t="s">
        <v>100</v>
      </c>
      <c r="F917" s="167"/>
      <c r="G917" s="168"/>
    </row>
    <row r="918" spans="1:163" s="5" customFormat="1" ht="15.75">
      <c r="A918" s="121"/>
      <c r="B918" s="159"/>
      <c r="C918" s="124"/>
      <c r="D918" s="160"/>
      <c r="E918" s="207"/>
      <c r="F918" s="201"/>
      <c r="G918" s="168"/>
    </row>
    <row r="919" spans="1:163" s="5" customFormat="1" ht="15.75">
      <c r="A919" s="121"/>
      <c r="B919" s="288" t="s">
        <v>1246</v>
      </c>
      <c r="C919" s="289" t="s">
        <v>1246</v>
      </c>
      <c r="D919" s="290"/>
      <c r="E919" s="218"/>
      <c r="F919" s="162"/>
      <c r="G919" s="219"/>
    </row>
    <row r="920" spans="1:163" s="5" customFormat="1" ht="15.75">
      <c r="A920" s="121" t="s">
        <v>1247</v>
      </c>
      <c r="B920" s="20" t="s">
        <v>1248</v>
      </c>
      <c r="C920" s="20" t="s">
        <v>1249</v>
      </c>
      <c r="D920" s="111" t="s">
        <v>1250</v>
      </c>
      <c r="E920" s="27" t="s">
        <v>100</v>
      </c>
      <c r="F920" s="167"/>
      <c r="G920" s="168"/>
    </row>
    <row r="921" spans="1:163" s="5" customFormat="1" ht="15.75">
      <c r="A921" s="121" t="s">
        <v>1251</v>
      </c>
      <c r="B921" s="20" t="s">
        <v>1252</v>
      </c>
      <c r="C921" s="20" t="s">
        <v>1253</v>
      </c>
      <c r="D921" s="111" t="s">
        <v>1250</v>
      </c>
      <c r="E921" s="27" t="s">
        <v>100</v>
      </c>
      <c r="F921" s="167"/>
      <c r="G921" s="168"/>
    </row>
    <row r="922" spans="1:163" s="5" customFormat="1" ht="30">
      <c r="A922" s="121" t="s">
        <v>1254</v>
      </c>
      <c r="B922" s="20" t="s">
        <v>1255</v>
      </c>
      <c r="C922" s="20" t="s">
        <v>1256</v>
      </c>
      <c r="D922" s="111" t="s">
        <v>1250</v>
      </c>
      <c r="E922" s="27" t="s">
        <v>100</v>
      </c>
      <c r="F922" s="167"/>
      <c r="G922" s="168"/>
    </row>
    <row r="923" spans="1:163" s="5" customFormat="1" ht="15.75">
      <c r="A923" s="121" t="s">
        <v>1257</v>
      </c>
      <c r="B923" s="20" t="s">
        <v>1258</v>
      </c>
      <c r="C923" s="20" t="s">
        <v>1259</v>
      </c>
      <c r="D923" s="111" t="s">
        <v>1250</v>
      </c>
      <c r="E923" s="27" t="s">
        <v>100</v>
      </c>
      <c r="F923" s="167"/>
      <c r="G923" s="168"/>
    </row>
    <row r="924" spans="1:163" s="5" customFormat="1" ht="30">
      <c r="A924" s="121" t="s">
        <v>1260</v>
      </c>
      <c r="B924" s="20" t="s">
        <v>1261</v>
      </c>
      <c r="C924" s="20" t="s">
        <v>1262</v>
      </c>
      <c r="D924" s="111" t="s">
        <v>1250</v>
      </c>
      <c r="E924" s="27" t="s">
        <v>100</v>
      </c>
      <c r="F924" s="167"/>
      <c r="G924" s="168"/>
    </row>
    <row r="925" spans="1:163" s="5" customFormat="1" ht="30">
      <c r="A925" s="121" t="s">
        <v>1263</v>
      </c>
      <c r="B925" s="20" t="s">
        <v>1264</v>
      </c>
      <c r="C925" s="20" t="s">
        <v>1265</v>
      </c>
      <c r="D925" s="111" t="s">
        <v>1250</v>
      </c>
      <c r="E925" s="27" t="s">
        <v>100</v>
      </c>
      <c r="F925" s="167"/>
      <c r="G925" s="168"/>
    </row>
    <row r="926" spans="1:163" s="5" customFormat="1" ht="15.75">
      <c r="A926" s="121"/>
      <c r="B926" s="159"/>
      <c r="C926" s="124"/>
      <c r="D926" s="160"/>
      <c r="E926" s="207"/>
      <c r="F926" s="201"/>
      <c r="G926" s="168"/>
    </row>
    <row r="927" spans="1:163" s="5" customFormat="1" ht="15.75">
      <c r="A927" s="121"/>
      <c r="B927" s="272" t="s">
        <v>1266</v>
      </c>
      <c r="C927" s="273" t="s">
        <v>1266</v>
      </c>
      <c r="D927" s="274"/>
      <c r="E927" s="218"/>
      <c r="F927" s="162"/>
      <c r="G927" s="219"/>
    </row>
    <row r="928" spans="1:163" s="5" customFormat="1" ht="30">
      <c r="A928" s="121" t="s">
        <v>1267</v>
      </c>
      <c r="B928" s="126" t="s">
        <v>1268</v>
      </c>
      <c r="C928" s="127" t="s">
        <v>1269</v>
      </c>
      <c r="D928" s="227" t="s">
        <v>1270</v>
      </c>
      <c r="E928" s="27" t="s">
        <v>100</v>
      </c>
      <c r="F928" s="167"/>
      <c r="G928" s="168"/>
      <c r="H928" s="3"/>
      <c r="I928" s="3"/>
      <c r="J928" s="3"/>
      <c r="K928" s="3"/>
      <c r="L928" s="3"/>
      <c r="M928" s="3"/>
      <c r="N928" s="3"/>
      <c r="O928" s="3"/>
      <c r="P928" s="3"/>
      <c r="Q928" s="3"/>
      <c r="R928" s="3"/>
      <c r="S928" s="3"/>
      <c r="T928" s="3"/>
      <c r="U928" s="3"/>
      <c r="V928" s="3"/>
      <c r="W928" s="3"/>
      <c r="X928" s="3"/>
      <c r="Y928" s="3"/>
      <c r="Z928" s="3"/>
      <c r="AA928" s="3"/>
      <c r="AB928" s="3"/>
      <c r="AC928" s="3"/>
      <c r="AD928" s="3"/>
      <c r="AE928" s="3"/>
      <c r="AF928" s="3"/>
      <c r="AG928" s="3"/>
      <c r="AH928" s="3"/>
      <c r="AI928" s="3"/>
      <c r="AJ928" s="3"/>
      <c r="AK928" s="3"/>
      <c r="AL928" s="3"/>
      <c r="AM928" s="3"/>
      <c r="AN928" s="3"/>
      <c r="AO928" s="3"/>
      <c r="AP928" s="3"/>
      <c r="AQ928" s="3"/>
      <c r="AR928" s="3"/>
      <c r="AS928" s="3"/>
      <c r="AT928" s="3"/>
      <c r="AU928" s="3"/>
      <c r="AV928" s="3"/>
      <c r="AW928" s="3"/>
      <c r="AX928" s="3"/>
      <c r="AY928" s="3"/>
      <c r="AZ928" s="3"/>
      <c r="BA928" s="3"/>
      <c r="BB928" s="3"/>
      <c r="BC928" s="3"/>
      <c r="BD928" s="3"/>
      <c r="BE928" s="3"/>
      <c r="BF928" s="3"/>
      <c r="BG928" s="3"/>
      <c r="BH928" s="3"/>
      <c r="BI928" s="3"/>
      <c r="BJ928" s="3"/>
      <c r="BK928" s="3"/>
      <c r="BL928" s="3"/>
      <c r="BM928" s="3"/>
      <c r="BN928" s="3"/>
      <c r="BO928" s="3"/>
      <c r="BP928" s="3"/>
      <c r="BQ928" s="3"/>
      <c r="BR928" s="3"/>
      <c r="BS928" s="3"/>
      <c r="BT928" s="3"/>
      <c r="BU928" s="3"/>
      <c r="BV928" s="3"/>
      <c r="BW928" s="3"/>
      <c r="BX928" s="3"/>
      <c r="BY928" s="3"/>
      <c r="BZ928" s="3"/>
      <c r="CA928" s="3"/>
      <c r="CB928" s="3"/>
      <c r="CC928" s="3"/>
      <c r="CD928" s="3"/>
      <c r="CE928" s="3"/>
      <c r="CF928" s="3"/>
      <c r="CG928" s="3"/>
      <c r="CH928" s="3"/>
      <c r="CI928" s="3"/>
      <c r="CJ928" s="3"/>
      <c r="CK928" s="3"/>
      <c r="CL928" s="3"/>
      <c r="CM928" s="3"/>
      <c r="CN928" s="3"/>
      <c r="CO928" s="3"/>
      <c r="CP928" s="3"/>
      <c r="CQ928" s="3"/>
      <c r="CR928" s="3"/>
      <c r="CS928" s="3"/>
      <c r="CT928" s="3"/>
      <c r="CU928" s="3"/>
      <c r="CV928" s="3"/>
      <c r="CW928" s="3"/>
      <c r="CX928" s="3"/>
      <c r="CY928" s="3"/>
      <c r="CZ928" s="3"/>
      <c r="DA928" s="3"/>
      <c r="DB928" s="3"/>
      <c r="DC928" s="3"/>
      <c r="DD928" s="3"/>
      <c r="DE928" s="3"/>
      <c r="DF928" s="3"/>
      <c r="DG928" s="3"/>
      <c r="DH928" s="3"/>
      <c r="DI928" s="3"/>
      <c r="DJ928" s="3"/>
      <c r="DK928" s="3"/>
      <c r="DL928" s="3"/>
      <c r="DM928" s="3"/>
      <c r="DN928" s="3"/>
      <c r="DO928" s="3"/>
      <c r="DP928" s="3"/>
      <c r="DQ928" s="3"/>
      <c r="DR928" s="3"/>
      <c r="DS928" s="3"/>
      <c r="DT928" s="3"/>
      <c r="DU928" s="3"/>
      <c r="DV928" s="3"/>
      <c r="DW928" s="3"/>
      <c r="DX928" s="3"/>
      <c r="DY928" s="3"/>
      <c r="DZ928" s="3"/>
      <c r="EA928" s="3"/>
      <c r="EB928" s="3"/>
      <c r="EC928" s="3"/>
      <c r="ED928" s="3"/>
      <c r="EE928" s="3"/>
      <c r="EF928" s="3"/>
      <c r="EG928" s="3"/>
      <c r="EH928" s="3"/>
      <c r="EI928" s="3"/>
      <c r="EJ928" s="3"/>
      <c r="EK928" s="3"/>
      <c r="EL928" s="3"/>
      <c r="EM928" s="3"/>
      <c r="EN928" s="3"/>
      <c r="EO928" s="3"/>
      <c r="EP928" s="3"/>
      <c r="EQ928" s="3"/>
      <c r="ER928" s="3"/>
      <c r="ES928" s="3"/>
      <c r="ET928" s="3"/>
      <c r="EU928" s="3"/>
      <c r="EV928" s="3"/>
      <c r="EW928" s="3"/>
      <c r="EX928" s="3"/>
      <c r="EY928" s="3"/>
      <c r="EZ928" s="3"/>
      <c r="FA928" s="3"/>
      <c r="FB928" s="3"/>
      <c r="FC928" s="3"/>
      <c r="FD928" s="3"/>
      <c r="FE928" s="3"/>
      <c r="FF928" s="3"/>
      <c r="FG928" s="3"/>
    </row>
    <row r="929" spans="1:163" s="5" customFormat="1" ht="30">
      <c r="A929" s="121" t="s">
        <v>1271</v>
      </c>
      <c r="B929" s="126" t="s">
        <v>1272</v>
      </c>
      <c r="C929" s="127" t="s">
        <v>1273</v>
      </c>
      <c r="D929" s="227" t="s">
        <v>1270</v>
      </c>
      <c r="E929" s="27" t="s">
        <v>100</v>
      </c>
      <c r="F929" s="167"/>
      <c r="G929" s="168"/>
      <c r="H929" s="3"/>
      <c r="I929" s="3"/>
      <c r="J929" s="3"/>
      <c r="K929" s="3"/>
      <c r="L929" s="3"/>
      <c r="M929" s="3"/>
      <c r="N929" s="3"/>
      <c r="O929" s="3"/>
      <c r="P929" s="3"/>
      <c r="Q929" s="3"/>
      <c r="R929" s="3"/>
      <c r="S929" s="3"/>
      <c r="T929" s="3"/>
      <c r="U929" s="3"/>
      <c r="V929" s="3"/>
      <c r="W929" s="3"/>
      <c r="X929" s="3"/>
      <c r="Y929" s="3"/>
      <c r="Z929" s="3"/>
      <c r="AA929" s="3"/>
      <c r="AB929" s="3"/>
      <c r="AC929" s="3"/>
      <c r="AD929" s="3"/>
      <c r="AE929" s="3"/>
      <c r="AF929" s="3"/>
      <c r="AG929" s="3"/>
      <c r="AH929" s="3"/>
      <c r="AI929" s="3"/>
      <c r="AJ929" s="3"/>
      <c r="AK929" s="3"/>
      <c r="AL929" s="3"/>
      <c r="AM929" s="3"/>
      <c r="AN929" s="3"/>
      <c r="AO929" s="3"/>
      <c r="AP929" s="3"/>
      <c r="AQ929" s="3"/>
      <c r="AR929" s="3"/>
      <c r="AS929" s="3"/>
      <c r="AT929" s="3"/>
      <c r="AU929" s="3"/>
      <c r="AV929" s="3"/>
      <c r="AW929" s="3"/>
      <c r="AX929" s="3"/>
      <c r="AY929" s="3"/>
      <c r="AZ929" s="3"/>
      <c r="BA929" s="3"/>
      <c r="BB929" s="3"/>
      <c r="BC929" s="3"/>
      <c r="BD929" s="3"/>
      <c r="BE929" s="3"/>
      <c r="BF929" s="3"/>
      <c r="BG929" s="3"/>
      <c r="BH929" s="3"/>
      <c r="BI929" s="3"/>
      <c r="BJ929" s="3"/>
      <c r="BK929" s="3"/>
      <c r="BL929" s="3"/>
      <c r="BM929" s="3"/>
      <c r="BN929" s="3"/>
      <c r="BO929" s="3"/>
      <c r="BP929" s="3"/>
      <c r="BQ929" s="3"/>
      <c r="BR929" s="3"/>
      <c r="BS929" s="3"/>
      <c r="BT929" s="3"/>
      <c r="BU929" s="3"/>
      <c r="BV929" s="3"/>
      <c r="BW929" s="3"/>
      <c r="BX929" s="3"/>
      <c r="BY929" s="3"/>
      <c r="BZ929" s="3"/>
      <c r="CA929" s="3"/>
      <c r="CB929" s="3"/>
      <c r="CC929" s="3"/>
      <c r="CD929" s="3"/>
      <c r="CE929" s="3"/>
      <c r="CF929" s="3"/>
      <c r="CG929" s="3"/>
      <c r="CH929" s="3"/>
      <c r="CI929" s="3"/>
      <c r="CJ929" s="3"/>
      <c r="CK929" s="3"/>
      <c r="CL929" s="3"/>
      <c r="CM929" s="3"/>
      <c r="CN929" s="3"/>
      <c r="CO929" s="3"/>
      <c r="CP929" s="3"/>
      <c r="CQ929" s="3"/>
      <c r="CR929" s="3"/>
      <c r="CS929" s="3"/>
      <c r="CT929" s="3"/>
      <c r="CU929" s="3"/>
      <c r="CV929" s="3"/>
      <c r="CW929" s="3"/>
      <c r="CX929" s="3"/>
      <c r="CY929" s="3"/>
      <c r="CZ929" s="3"/>
      <c r="DA929" s="3"/>
      <c r="DB929" s="3"/>
      <c r="DC929" s="3"/>
      <c r="DD929" s="3"/>
      <c r="DE929" s="3"/>
      <c r="DF929" s="3"/>
      <c r="DG929" s="3"/>
      <c r="DH929" s="3"/>
      <c r="DI929" s="3"/>
      <c r="DJ929" s="3"/>
      <c r="DK929" s="3"/>
      <c r="DL929" s="3"/>
      <c r="DM929" s="3"/>
      <c r="DN929" s="3"/>
      <c r="DO929" s="3"/>
      <c r="DP929" s="3"/>
      <c r="DQ929" s="3"/>
      <c r="DR929" s="3"/>
      <c r="DS929" s="3"/>
      <c r="DT929" s="3"/>
      <c r="DU929" s="3"/>
      <c r="DV929" s="3"/>
      <c r="DW929" s="3"/>
      <c r="DX929" s="3"/>
      <c r="DY929" s="3"/>
      <c r="DZ929" s="3"/>
      <c r="EA929" s="3"/>
      <c r="EB929" s="3"/>
      <c r="EC929" s="3"/>
      <c r="ED929" s="3"/>
      <c r="EE929" s="3"/>
      <c r="EF929" s="3"/>
      <c r="EG929" s="3"/>
      <c r="EH929" s="3"/>
      <c r="EI929" s="3"/>
      <c r="EJ929" s="3"/>
      <c r="EK929" s="3"/>
      <c r="EL929" s="3"/>
      <c r="EM929" s="3"/>
      <c r="EN929" s="3"/>
      <c r="EO929" s="3"/>
      <c r="EP929" s="3"/>
      <c r="EQ929" s="3"/>
      <c r="ER929" s="3"/>
      <c r="ES929" s="3"/>
      <c r="ET929" s="3"/>
      <c r="EU929" s="3"/>
      <c r="EV929" s="3"/>
      <c r="EW929" s="3"/>
      <c r="EX929" s="3"/>
      <c r="EY929" s="3"/>
      <c r="EZ929" s="3"/>
      <c r="FA929" s="3"/>
      <c r="FB929" s="3"/>
      <c r="FC929" s="3"/>
      <c r="FD929" s="3"/>
      <c r="FE929" s="3"/>
      <c r="FF929" s="3"/>
      <c r="FG929" s="3"/>
    </row>
    <row r="930" spans="1:163" s="5" customFormat="1" ht="30">
      <c r="A930" s="121" t="s">
        <v>1274</v>
      </c>
      <c r="B930" s="126" t="s">
        <v>1275</v>
      </c>
      <c r="C930" s="127" t="s">
        <v>1276</v>
      </c>
      <c r="D930" s="227" t="s">
        <v>1270</v>
      </c>
      <c r="E930" s="27" t="s">
        <v>100</v>
      </c>
      <c r="F930" s="167"/>
      <c r="G930" s="168"/>
      <c r="H930" s="3"/>
      <c r="I930" s="3"/>
      <c r="J930" s="3"/>
      <c r="K930" s="3"/>
      <c r="L930" s="3"/>
      <c r="M930" s="3"/>
      <c r="N930" s="3"/>
      <c r="O930" s="3"/>
      <c r="P930" s="3"/>
      <c r="Q930" s="3"/>
      <c r="R930" s="3"/>
      <c r="S930" s="3"/>
      <c r="T930" s="3"/>
      <c r="U930" s="3"/>
      <c r="V930" s="3"/>
      <c r="W930" s="3"/>
      <c r="X930" s="3"/>
      <c r="Y930" s="3"/>
      <c r="Z930" s="3"/>
      <c r="AA930" s="3"/>
      <c r="AB930" s="3"/>
      <c r="AC930" s="3"/>
      <c r="AD930" s="3"/>
      <c r="AE930" s="3"/>
      <c r="AF930" s="3"/>
      <c r="AG930" s="3"/>
      <c r="AH930" s="3"/>
      <c r="AI930" s="3"/>
      <c r="AJ930" s="3"/>
      <c r="AK930" s="3"/>
      <c r="AL930" s="3"/>
      <c r="AM930" s="3"/>
      <c r="AN930" s="3"/>
      <c r="AO930" s="3"/>
      <c r="AP930" s="3"/>
      <c r="AQ930" s="3"/>
      <c r="AR930" s="3"/>
      <c r="AS930" s="3"/>
      <c r="AT930" s="3"/>
      <c r="AU930" s="3"/>
      <c r="AV930" s="3"/>
      <c r="AW930" s="3"/>
      <c r="AX930" s="3"/>
      <c r="AY930" s="3"/>
      <c r="AZ930" s="3"/>
      <c r="BA930" s="3"/>
      <c r="BB930" s="3"/>
      <c r="BC930" s="3"/>
      <c r="BD930" s="3"/>
      <c r="BE930" s="3"/>
      <c r="BF930" s="3"/>
      <c r="BG930" s="3"/>
      <c r="BH930" s="3"/>
      <c r="BI930" s="3"/>
      <c r="BJ930" s="3"/>
      <c r="BK930" s="3"/>
      <c r="BL930" s="3"/>
      <c r="BM930" s="3"/>
      <c r="BN930" s="3"/>
      <c r="BO930" s="3"/>
      <c r="BP930" s="3"/>
      <c r="BQ930" s="3"/>
      <c r="BR930" s="3"/>
      <c r="BS930" s="3"/>
      <c r="BT930" s="3"/>
      <c r="BU930" s="3"/>
      <c r="BV930" s="3"/>
      <c r="BW930" s="3"/>
      <c r="BX930" s="3"/>
      <c r="BY930" s="3"/>
      <c r="BZ930" s="3"/>
      <c r="CA930" s="3"/>
      <c r="CB930" s="3"/>
      <c r="CC930" s="3"/>
      <c r="CD930" s="3"/>
      <c r="CE930" s="3"/>
      <c r="CF930" s="3"/>
      <c r="CG930" s="3"/>
      <c r="CH930" s="3"/>
      <c r="CI930" s="3"/>
      <c r="CJ930" s="3"/>
      <c r="CK930" s="3"/>
      <c r="CL930" s="3"/>
      <c r="CM930" s="3"/>
      <c r="CN930" s="3"/>
      <c r="CO930" s="3"/>
      <c r="CP930" s="3"/>
      <c r="CQ930" s="3"/>
      <c r="CR930" s="3"/>
      <c r="CS930" s="3"/>
      <c r="CT930" s="3"/>
      <c r="CU930" s="3"/>
      <c r="CV930" s="3"/>
      <c r="CW930" s="3"/>
      <c r="CX930" s="3"/>
      <c r="CY930" s="3"/>
      <c r="CZ930" s="3"/>
      <c r="DA930" s="3"/>
      <c r="DB930" s="3"/>
      <c r="DC930" s="3"/>
      <c r="DD930" s="3"/>
      <c r="DE930" s="3"/>
      <c r="DF930" s="3"/>
      <c r="DG930" s="3"/>
      <c r="DH930" s="3"/>
      <c r="DI930" s="3"/>
      <c r="DJ930" s="3"/>
      <c r="DK930" s="3"/>
      <c r="DL930" s="3"/>
      <c r="DM930" s="3"/>
      <c r="DN930" s="3"/>
      <c r="DO930" s="3"/>
      <c r="DP930" s="3"/>
      <c r="DQ930" s="3"/>
      <c r="DR930" s="3"/>
      <c r="DS930" s="3"/>
      <c r="DT930" s="3"/>
      <c r="DU930" s="3"/>
      <c r="DV930" s="3"/>
      <c r="DW930" s="3"/>
      <c r="DX930" s="3"/>
      <c r="DY930" s="3"/>
      <c r="DZ930" s="3"/>
      <c r="EA930" s="3"/>
      <c r="EB930" s="3"/>
      <c r="EC930" s="3"/>
      <c r="ED930" s="3"/>
      <c r="EE930" s="3"/>
      <c r="EF930" s="3"/>
      <c r="EG930" s="3"/>
      <c r="EH930" s="3"/>
      <c r="EI930" s="3"/>
      <c r="EJ930" s="3"/>
      <c r="EK930" s="3"/>
      <c r="EL930" s="3"/>
      <c r="EM930" s="3"/>
      <c r="EN930" s="3"/>
      <c r="EO930" s="3"/>
      <c r="EP930" s="3"/>
      <c r="EQ930" s="3"/>
      <c r="ER930" s="3"/>
      <c r="ES930" s="3"/>
      <c r="ET930" s="3"/>
      <c r="EU930" s="3"/>
      <c r="EV930" s="3"/>
      <c r="EW930" s="3"/>
      <c r="EX930" s="3"/>
      <c r="EY930" s="3"/>
      <c r="EZ930" s="3"/>
      <c r="FA930" s="3"/>
      <c r="FB930" s="3"/>
      <c r="FC930" s="3"/>
      <c r="FD930" s="3"/>
      <c r="FE930" s="3"/>
      <c r="FF930" s="3"/>
      <c r="FG930" s="3"/>
    </row>
    <row r="931" spans="1:163" s="5" customFormat="1" ht="30">
      <c r="A931" s="121" t="s">
        <v>1277</v>
      </c>
      <c r="B931" s="126" t="s">
        <v>1278</v>
      </c>
      <c r="C931" s="127" t="s">
        <v>1279</v>
      </c>
      <c r="D931" s="227" t="s">
        <v>1270</v>
      </c>
      <c r="E931" s="27" t="s">
        <v>100</v>
      </c>
      <c r="F931" s="167"/>
      <c r="G931" s="168"/>
      <c r="H931" s="3"/>
      <c r="I931" s="3"/>
      <c r="J931" s="3"/>
      <c r="K931" s="3"/>
      <c r="L931" s="3"/>
      <c r="M931" s="3"/>
      <c r="N931" s="3"/>
      <c r="O931" s="3"/>
      <c r="P931" s="3"/>
      <c r="Q931" s="3"/>
      <c r="R931" s="3"/>
      <c r="S931" s="3"/>
      <c r="T931" s="3"/>
      <c r="U931" s="3"/>
      <c r="V931" s="3"/>
      <c r="W931" s="3"/>
      <c r="X931" s="3"/>
      <c r="Y931" s="3"/>
      <c r="Z931" s="3"/>
      <c r="AA931" s="3"/>
      <c r="AB931" s="3"/>
      <c r="AC931" s="3"/>
      <c r="AD931" s="3"/>
      <c r="AE931" s="3"/>
      <c r="AF931" s="3"/>
      <c r="AG931" s="3"/>
      <c r="AH931" s="3"/>
      <c r="AI931" s="3"/>
      <c r="AJ931" s="3"/>
      <c r="AK931" s="3"/>
      <c r="AL931" s="3"/>
      <c r="AM931" s="3"/>
      <c r="AN931" s="3"/>
      <c r="AO931" s="3"/>
      <c r="AP931" s="3"/>
      <c r="AQ931" s="3"/>
      <c r="AR931" s="3"/>
      <c r="AS931" s="3"/>
      <c r="AT931" s="3"/>
      <c r="AU931" s="3"/>
      <c r="AV931" s="3"/>
      <c r="AW931" s="3"/>
      <c r="AX931" s="3"/>
      <c r="AY931" s="3"/>
      <c r="AZ931" s="3"/>
      <c r="BA931" s="3"/>
      <c r="BB931" s="3"/>
      <c r="BC931" s="3"/>
      <c r="BD931" s="3"/>
      <c r="BE931" s="3"/>
      <c r="BF931" s="3"/>
      <c r="BG931" s="3"/>
      <c r="BH931" s="3"/>
      <c r="BI931" s="3"/>
      <c r="BJ931" s="3"/>
      <c r="BK931" s="3"/>
      <c r="BL931" s="3"/>
      <c r="BM931" s="3"/>
      <c r="BN931" s="3"/>
      <c r="BO931" s="3"/>
      <c r="BP931" s="3"/>
      <c r="BQ931" s="3"/>
      <c r="BR931" s="3"/>
      <c r="BS931" s="3"/>
      <c r="BT931" s="3"/>
      <c r="BU931" s="3"/>
      <c r="BV931" s="3"/>
      <c r="BW931" s="3"/>
      <c r="BX931" s="3"/>
      <c r="BY931" s="3"/>
      <c r="BZ931" s="3"/>
      <c r="CA931" s="3"/>
      <c r="CB931" s="3"/>
      <c r="CC931" s="3"/>
      <c r="CD931" s="3"/>
      <c r="CE931" s="3"/>
      <c r="CF931" s="3"/>
      <c r="CG931" s="3"/>
      <c r="CH931" s="3"/>
      <c r="CI931" s="3"/>
      <c r="CJ931" s="3"/>
      <c r="CK931" s="3"/>
      <c r="CL931" s="3"/>
      <c r="CM931" s="3"/>
      <c r="CN931" s="3"/>
      <c r="CO931" s="3"/>
      <c r="CP931" s="3"/>
      <c r="CQ931" s="3"/>
      <c r="CR931" s="3"/>
      <c r="CS931" s="3"/>
      <c r="CT931" s="3"/>
      <c r="CU931" s="3"/>
      <c r="CV931" s="3"/>
      <c r="CW931" s="3"/>
      <c r="CX931" s="3"/>
      <c r="CY931" s="3"/>
      <c r="CZ931" s="3"/>
      <c r="DA931" s="3"/>
      <c r="DB931" s="3"/>
      <c r="DC931" s="3"/>
      <c r="DD931" s="3"/>
      <c r="DE931" s="3"/>
      <c r="DF931" s="3"/>
      <c r="DG931" s="3"/>
      <c r="DH931" s="3"/>
      <c r="DI931" s="3"/>
      <c r="DJ931" s="3"/>
      <c r="DK931" s="3"/>
      <c r="DL931" s="3"/>
      <c r="DM931" s="3"/>
      <c r="DN931" s="3"/>
      <c r="DO931" s="3"/>
      <c r="DP931" s="3"/>
      <c r="DQ931" s="3"/>
      <c r="DR931" s="3"/>
      <c r="DS931" s="3"/>
      <c r="DT931" s="3"/>
      <c r="DU931" s="3"/>
      <c r="DV931" s="3"/>
      <c r="DW931" s="3"/>
      <c r="DX931" s="3"/>
      <c r="DY931" s="3"/>
      <c r="DZ931" s="3"/>
      <c r="EA931" s="3"/>
      <c r="EB931" s="3"/>
      <c r="EC931" s="3"/>
      <c r="ED931" s="3"/>
      <c r="EE931" s="3"/>
      <c r="EF931" s="3"/>
      <c r="EG931" s="3"/>
      <c r="EH931" s="3"/>
      <c r="EI931" s="3"/>
      <c r="EJ931" s="3"/>
      <c r="EK931" s="3"/>
      <c r="EL931" s="3"/>
      <c r="EM931" s="3"/>
      <c r="EN931" s="3"/>
      <c r="EO931" s="3"/>
      <c r="EP931" s="3"/>
      <c r="EQ931" s="3"/>
      <c r="ER931" s="3"/>
      <c r="ES931" s="3"/>
      <c r="ET931" s="3"/>
      <c r="EU931" s="3"/>
      <c r="EV931" s="3"/>
      <c r="EW931" s="3"/>
      <c r="EX931" s="3"/>
      <c r="EY931" s="3"/>
      <c r="EZ931" s="3"/>
      <c r="FA931" s="3"/>
      <c r="FB931" s="3"/>
      <c r="FC931" s="3"/>
      <c r="FD931" s="3"/>
      <c r="FE931" s="3"/>
      <c r="FF931" s="3"/>
      <c r="FG931" s="3"/>
    </row>
    <row r="932" spans="1:163" s="5" customFormat="1" ht="30">
      <c r="A932" s="121" t="s">
        <v>1280</v>
      </c>
      <c r="B932" s="126" t="s">
        <v>1281</v>
      </c>
      <c r="C932" s="127" t="s">
        <v>1282</v>
      </c>
      <c r="D932" s="227" t="s">
        <v>1270</v>
      </c>
      <c r="E932" s="27" t="s">
        <v>100</v>
      </c>
      <c r="F932" s="167"/>
      <c r="G932" s="168"/>
      <c r="H932" s="3"/>
      <c r="I932" s="3"/>
      <c r="J932" s="3"/>
      <c r="K932" s="3"/>
      <c r="L932" s="3"/>
      <c r="M932" s="3"/>
      <c r="N932" s="3"/>
      <c r="O932" s="3"/>
      <c r="P932" s="3"/>
      <c r="Q932" s="3"/>
      <c r="R932" s="3"/>
      <c r="S932" s="3"/>
      <c r="T932" s="3"/>
      <c r="U932" s="3"/>
      <c r="V932" s="3"/>
      <c r="W932" s="3"/>
      <c r="X932" s="3"/>
      <c r="Y932" s="3"/>
      <c r="Z932" s="3"/>
      <c r="AA932" s="3"/>
      <c r="AB932" s="3"/>
      <c r="AC932" s="3"/>
      <c r="AD932" s="3"/>
      <c r="AE932" s="3"/>
      <c r="AF932" s="3"/>
      <c r="AG932" s="3"/>
      <c r="AH932" s="3"/>
      <c r="AI932" s="3"/>
      <c r="AJ932" s="3"/>
      <c r="AK932" s="3"/>
      <c r="AL932" s="3"/>
      <c r="AM932" s="3"/>
      <c r="AN932" s="3"/>
      <c r="AO932" s="3"/>
      <c r="AP932" s="3"/>
      <c r="AQ932" s="3"/>
      <c r="AR932" s="3"/>
      <c r="AS932" s="3"/>
      <c r="AT932" s="3"/>
      <c r="AU932" s="3"/>
      <c r="AV932" s="3"/>
      <c r="AW932" s="3"/>
      <c r="AX932" s="3"/>
      <c r="AY932" s="3"/>
      <c r="AZ932" s="3"/>
      <c r="BA932" s="3"/>
      <c r="BB932" s="3"/>
      <c r="BC932" s="3"/>
      <c r="BD932" s="3"/>
      <c r="BE932" s="3"/>
      <c r="BF932" s="3"/>
      <c r="BG932" s="3"/>
      <c r="BH932" s="3"/>
      <c r="BI932" s="3"/>
      <c r="BJ932" s="3"/>
      <c r="BK932" s="3"/>
      <c r="BL932" s="3"/>
      <c r="BM932" s="3"/>
      <c r="BN932" s="3"/>
      <c r="BO932" s="3"/>
      <c r="BP932" s="3"/>
      <c r="BQ932" s="3"/>
      <c r="BR932" s="3"/>
      <c r="BS932" s="3"/>
      <c r="BT932" s="3"/>
      <c r="BU932" s="3"/>
      <c r="BV932" s="3"/>
      <c r="BW932" s="3"/>
      <c r="BX932" s="3"/>
      <c r="BY932" s="3"/>
      <c r="BZ932" s="3"/>
      <c r="CA932" s="3"/>
      <c r="CB932" s="3"/>
      <c r="CC932" s="3"/>
      <c r="CD932" s="3"/>
      <c r="CE932" s="3"/>
      <c r="CF932" s="3"/>
      <c r="CG932" s="3"/>
      <c r="CH932" s="3"/>
      <c r="CI932" s="3"/>
      <c r="CJ932" s="3"/>
      <c r="CK932" s="3"/>
      <c r="CL932" s="3"/>
      <c r="CM932" s="3"/>
      <c r="CN932" s="3"/>
      <c r="CO932" s="3"/>
      <c r="CP932" s="3"/>
      <c r="CQ932" s="3"/>
      <c r="CR932" s="3"/>
      <c r="CS932" s="3"/>
      <c r="CT932" s="3"/>
      <c r="CU932" s="3"/>
      <c r="CV932" s="3"/>
      <c r="CW932" s="3"/>
      <c r="CX932" s="3"/>
      <c r="CY932" s="3"/>
      <c r="CZ932" s="3"/>
      <c r="DA932" s="3"/>
      <c r="DB932" s="3"/>
      <c r="DC932" s="3"/>
      <c r="DD932" s="3"/>
      <c r="DE932" s="3"/>
      <c r="DF932" s="3"/>
      <c r="DG932" s="3"/>
      <c r="DH932" s="3"/>
      <c r="DI932" s="3"/>
      <c r="DJ932" s="3"/>
      <c r="DK932" s="3"/>
      <c r="DL932" s="3"/>
      <c r="DM932" s="3"/>
      <c r="DN932" s="3"/>
      <c r="DO932" s="3"/>
      <c r="DP932" s="3"/>
      <c r="DQ932" s="3"/>
      <c r="DR932" s="3"/>
      <c r="DS932" s="3"/>
      <c r="DT932" s="3"/>
      <c r="DU932" s="3"/>
      <c r="DV932" s="3"/>
      <c r="DW932" s="3"/>
      <c r="DX932" s="3"/>
      <c r="DY932" s="3"/>
      <c r="DZ932" s="3"/>
      <c r="EA932" s="3"/>
      <c r="EB932" s="3"/>
      <c r="EC932" s="3"/>
      <c r="ED932" s="3"/>
      <c r="EE932" s="3"/>
      <c r="EF932" s="3"/>
      <c r="EG932" s="3"/>
      <c r="EH932" s="3"/>
      <c r="EI932" s="3"/>
      <c r="EJ932" s="3"/>
      <c r="EK932" s="3"/>
      <c r="EL932" s="3"/>
      <c r="EM932" s="3"/>
      <c r="EN932" s="3"/>
      <c r="EO932" s="3"/>
      <c r="EP932" s="3"/>
      <c r="EQ932" s="3"/>
      <c r="ER932" s="3"/>
      <c r="ES932" s="3"/>
      <c r="ET932" s="3"/>
      <c r="EU932" s="3"/>
      <c r="EV932" s="3"/>
      <c r="EW932" s="3"/>
      <c r="EX932" s="3"/>
      <c r="EY932" s="3"/>
      <c r="EZ932" s="3"/>
      <c r="FA932" s="3"/>
      <c r="FB932" s="3"/>
      <c r="FC932" s="3"/>
      <c r="FD932" s="3"/>
      <c r="FE932" s="3"/>
      <c r="FF932" s="3"/>
      <c r="FG932" s="3"/>
    </row>
    <row r="933" spans="1:163" s="5" customFormat="1" ht="60">
      <c r="A933" s="121" t="s">
        <v>1284</v>
      </c>
      <c r="B933" s="126" t="s">
        <v>1285</v>
      </c>
      <c r="C933" s="127" t="s">
        <v>1286</v>
      </c>
      <c r="D933" s="227" t="s">
        <v>1283</v>
      </c>
      <c r="E933" s="27" t="s">
        <v>100</v>
      </c>
      <c r="F933" s="167"/>
      <c r="G933" s="168"/>
      <c r="H933" s="3"/>
      <c r="I933" s="3"/>
      <c r="J933" s="3"/>
      <c r="K933" s="3"/>
      <c r="L933" s="3"/>
      <c r="M933" s="3"/>
      <c r="N933" s="3"/>
      <c r="O933" s="3"/>
      <c r="P933" s="3"/>
      <c r="Q933" s="3"/>
      <c r="R933" s="3"/>
      <c r="S933" s="3"/>
      <c r="T933" s="3"/>
      <c r="U933" s="3"/>
      <c r="V933" s="3"/>
      <c r="W933" s="3"/>
      <c r="X933" s="3"/>
      <c r="Y933" s="3"/>
      <c r="Z933" s="3"/>
      <c r="AA933" s="3"/>
      <c r="AB933" s="3"/>
      <c r="AC933" s="3"/>
      <c r="AD933" s="3"/>
      <c r="AE933" s="3"/>
      <c r="AF933" s="3"/>
      <c r="AG933" s="3"/>
      <c r="AH933" s="3"/>
      <c r="AI933" s="3"/>
      <c r="AJ933" s="3"/>
      <c r="AK933" s="3"/>
      <c r="AL933" s="3"/>
      <c r="AM933" s="3"/>
      <c r="AN933" s="3"/>
      <c r="AO933" s="3"/>
      <c r="AP933" s="3"/>
      <c r="AQ933" s="3"/>
      <c r="AR933" s="3"/>
      <c r="AS933" s="3"/>
      <c r="AT933" s="3"/>
      <c r="AU933" s="3"/>
      <c r="AV933" s="3"/>
      <c r="AW933" s="3"/>
      <c r="AX933" s="3"/>
      <c r="AY933" s="3"/>
      <c r="AZ933" s="3"/>
      <c r="BA933" s="3"/>
      <c r="BB933" s="3"/>
      <c r="BC933" s="3"/>
      <c r="BD933" s="3"/>
      <c r="BE933" s="3"/>
      <c r="BF933" s="3"/>
      <c r="BG933" s="3"/>
      <c r="BH933" s="3"/>
      <c r="BI933" s="3"/>
      <c r="BJ933" s="3"/>
      <c r="BK933" s="3"/>
      <c r="BL933" s="3"/>
      <c r="BM933" s="3"/>
      <c r="BN933" s="3"/>
      <c r="BO933" s="3"/>
      <c r="BP933" s="3"/>
      <c r="BQ933" s="3"/>
      <c r="BR933" s="3"/>
      <c r="BS933" s="3"/>
      <c r="BT933" s="3"/>
      <c r="BU933" s="3"/>
      <c r="BV933" s="3"/>
      <c r="BW933" s="3"/>
      <c r="BX933" s="3"/>
      <c r="BY933" s="3"/>
      <c r="BZ933" s="3"/>
      <c r="CA933" s="3"/>
      <c r="CB933" s="3"/>
      <c r="CC933" s="3"/>
      <c r="CD933" s="3"/>
      <c r="CE933" s="3"/>
      <c r="CF933" s="3"/>
      <c r="CG933" s="3"/>
      <c r="CH933" s="3"/>
      <c r="CI933" s="3"/>
      <c r="CJ933" s="3"/>
      <c r="CK933" s="3"/>
      <c r="CL933" s="3"/>
      <c r="CM933" s="3"/>
      <c r="CN933" s="3"/>
      <c r="CO933" s="3"/>
      <c r="CP933" s="3"/>
      <c r="CQ933" s="3"/>
      <c r="CR933" s="3"/>
      <c r="CS933" s="3"/>
      <c r="CT933" s="3"/>
      <c r="CU933" s="3"/>
      <c r="CV933" s="3"/>
      <c r="CW933" s="3"/>
      <c r="CX933" s="3"/>
      <c r="CY933" s="3"/>
      <c r="CZ933" s="3"/>
      <c r="DA933" s="3"/>
      <c r="DB933" s="3"/>
      <c r="DC933" s="3"/>
      <c r="DD933" s="3"/>
      <c r="DE933" s="3"/>
      <c r="DF933" s="3"/>
      <c r="DG933" s="3"/>
      <c r="DH933" s="3"/>
      <c r="DI933" s="3"/>
      <c r="DJ933" s="3"/>
      <c r="DK933" s="3"/>
      <c r="DL933" s="3"/>
      <c r="DM933" s="3"/>
      <c r="DN933" s="3"/>
      <c r="DO933" s="3"/>
      <c r="DP933" s="3"/>
      <c r="DQ933" s="3"/>
      <c r="DR933" s="3"/>
      <c r="DS933" s="3"/>
      <c r="DT933" s="3"/>
      <c r="DU933" s="3"/>
      <c r="DV933" s="3"/>
      <c r="DW933" s="3"/>
      <c r="DX933" s="3"/>
      <c r="DY933" s="3"/>
      <c r="DZ933" s="3"/>
      <c r="EA933" s="3"/>
      <c r="EB933" s="3"/>
      <c r="EC933" s="3"/>
      <c r="ED933" s="3"/>
      <c r="EE933" s="3"/>
      <c r="EF933" s="3"/>
      <c r="EG933" s="3"/>
      <c r="EH933" s="3"/>
      <c r="EI933" s="3"/>
      <c r="EJ933" s="3"/>
      <c r="EK933" s="3"/>
      <c r="EL933" s="3"/>
      <c r="EM933" s="3"/>
      <c r="EN933" s="3"/>
      <c r="EO933" s="3"/>
      <c r="EP933" s="3"/>
      <c r="EQ933" s="3"/>
      <c r="ER933" s="3"/>
      <c r="ES933" s="3"/>
      <c r="ET933" s="3"/>
      <c r="EU933" s="3"/>
      <c r="EV933" s="3"/>
      <c r="EW933" s="3"/>
      <c r="EX933" s="3"/>
      <c r="EY933" s="3"/>
      <c r="EZ933" s="3"/>
      <c r="FA933" s="3"/>
      <c r="FB933" s="3"/>
      <c r="FC933" s="3"/>
      <c r="FD933" s="3"/>
      <c r="FE933" s="3"/>
      <c r="FF933" s="3"/>
      <c r="FG933" s="3"/>
    </row>
    <row r="934" spans="1:163" s="5" customFormat="1" ht="60">
      <c r="A934" s="121" t="s">
        <v>1287</v>
      </c>
      <c r="B934" s="126" t="s">
        <v>1288</v>
      </c>
      <c r="C934" s="127" t="s">
        <v>1289</v>
      </c>
      <c r="D934" s="227" t="s">
        <v>1283</v>
      </c>
      <c r="E934" s="27" t="s">
        <v>100</v>
      </c>
      <c r="F934" s="167"/>
      <c r="G934" s="168"/>
      <c r="H934" s="3"/>
      <c r="I934" s="3"/>
      <c r="J934" s="3"/>
      <c r="K934" s="3"/>
      <c r="L934" s="3"/>
      <c r="M934" s="3"/>
      <c r="N934" s="3"/>
      <c r="O934" s="3"/>
      <c r="P934" s="3"/>
      <c r="Q934" s="3"/>
      <c r="R934" s="3"/>
      <c r="S934" s="3"/>
      <c r="T934" s="3"/>
      <c r="U934" s="3"/>
      <c r="V934" s="3"/>
      <c r="W934" s="3"/>
      <c r="X934" s="3"/>
      <c r="Y934" s="3"/>
      <c r="Z934" s="3"/>
      <c r="AA934" s="3"/>
      <c r="AB934" s="3"/>
      <c r="AC934" s="3"/>
      <c r="AD934" s="3"/>
      <c r="AE934" s="3"/>
      <c r="AF934" s="3"/>
      <c r="AG934" s="3"/>
      <c r="AH934" s="3"/>
      <c r="AI934" s="3"/>
      <c r="AJ934" s="3"/>
      <c r="AK934" s="3"/>
      <c r="AL934" s="3"/>
      <c r="AM934" s="3"/>
      <c r="AN934" s="3"/>
      <c r="AO934" s="3"/>
      <c r="AP934" s="3"/>
      <c r="AQ934" s="3"/>
      <c r="AR934" s="3"/>
      <c r="AS934" s="3"/>
      <c r="AT934" s="3"/>
      <c r="AU934" s="3"/>
      <c r="AV934" s="3"/>
      <c r="AW934" s="3"/>
      <c r="AX934" s="3"/>
      <c r="AY934" s="3"/>
      <c r="AZ934" s="3"/>
      <c r="BA934" s="3"/>
      <c r="BB934" s="3"/>
      <c r="BC934" s="3"/>
      <c r="BD934" s="3"/>
      <c r="BE934" s="3"/>
      <c r="BF934" s="3"/>
      <c r="BG934" s="3"/>
      <c r="BH934" s="3"/>
      <c r="BI934" s="3"/>
      <c r="BJ934" s="3"/>
      <c r="BK934" s="3"/>
      <c r="BL934" s="3"/>
      <c r="BM934" s="3"/>
      <c r="BN934" s="3"/>
      <c r="BO934" s="3"/>
      <c r="BP934" s="3"/>
      <c r="BQ934" s="3"/>
      <c r="BR934" s="3"/>
      <c r="BS934" s="3"/>
      <c r="BT934" s="3"/>
      <c r="BU934" s="3"/>
      <c r="BV934" s="3"/>
      <c r="BW934" s="3"/>
      <c r="BX934" s="3"/>
      <c r="BY934" s="3"/>
      <c r="BZ934" s="3"/>
      <c r="CA934" s="3"/>
      <c r="CB934" s="3"/>
      <c r="CC934" s="3"/>
      <c r="CD934" s="3"/>
      <c r="CE934" s="3"/>
      <c r="CF934" s="3"/>
      <c r="CG934" s="3"/>
      <c r="CH934" s="3"/>
      <c r="CI934" s="3"/>
      <c r="CJ934" s="3"/>
      <c r="CK934" s="3"/>
      <c r="CL934" s="3"/>
      <c r="CM934" s="3"/>
      <c r="CN934" s="3"/>
      <c r="CO934" s="3"/>
      <c r="CP934" s="3"/>
      <c r="CQ934" s="3"/>
      <c r="CR934" s="3"/>
      <c r="CS934" s="3"/>
      <c r="CT934" s="3"/>
      <c r="CU934" s="3"/>
      <c r="CV934" s="3"/>
      <c r="CW934" s="3"/>
      <c r="CX934" s="3"/>
      <c r="CY934" s="3"/>
      <c r="CZ934" s="3"/>
      <c r="DA934" s="3"/>
      <c r="DB934" s="3"/>
      <c r="DC934" s="3"/>
      <c r="DD934" s="3"/>
      <c r="DE934" s="3"/>
      <c r="DF934" s="3"/>
      <c r="DG934" s="3"/>
      <c r="DH934" s="3"/>
      <c r="DI934" s="3"/>
      <c r="DJ934" s="3"/>
      <c r="DK934" s="3"/>
      <c r="DL934" s="3"/>
      <c r="DM934" s="3"/>
      <c r="DN934" s="3"/>
      <c r="DO934" s="3"/>
      <c r="DP934" s="3"/>
      <c r="DQ934" s="3"/>
      <c r="DR934" s="3"/>
      <c r="DS934" s="3"/>
      <c r="DT934" s="3"/>
      <c r="DU934" s="3"/>
      <c r="DV934" s="3"/>
      <c r="DW934" s="3"/>
      <c r="DX934" s="3"/>
      <c r="DY934" s="3"/>
      <c r="DZ934" s="3"/>
      <c r="EA934" s="3"/>
      <c r="EB934" s="3"/>
      <c r="EC934" s="3"/>
      <c r="ED934" s="3"/>
      <c r="EE934" s="3"/>
      <c r="EF934" s="3"/>
      <c r="EG934" s="3"/>
      <c r="EH934" s="3"/>
      <c r="EI934" s="3"/>
      <c r="EJ934" s="3"/>
      <c r="EK934" s="3"/>
      <c r="EL934" s="3"/>
      <c r="EM934" s="3"/>
      <c r="EN934" s="3"/>
      <c r="EO934" s="3"/>
      <c r="EP934" s="3"/>
      <c r="EQ934" s="3"/>
      <c r="ER934" s="3"/>
      <c r="ES934" s="3"/>
      <c r="ET934" s="3"/>
      <c r="EU934" s="3"/>
      <c r="EV934" s="3"/>
      <c r="EW934" s="3"/>
      <c r="EX934" s="3"/>
      <c r="EY934" s="3"/>
      <c r="EZ934" s="3"/>
      <c r="FA934" s="3"/>
      <c r="FB934" s="3"/>
      <c r="FC934" s="3"/>
      <c r="FD934" s="3"/>
      <c r="FE934" s="3"/>
      <c r="FF934" s="3"/>
      <c r="FG934" s="3"/>
    </row>
    <row r="935" spans="1:163" s="5" customFormat="1" ht="30">
      <c r="A935" s="121" t="s">
        <v>1290</v>
      </c>
      <c r="B935" s="126" t="s">
        <v>1291</v>
      </c>
      <c r="C935" s="127" t="s">
        <v>1292</v>
      </c>
      <c r="D935" s="227" t="s">
        <v>1270</v>
      </c>
      <c r="E935" s="27" t="s">
        <v>100</v>
      </c>
      <c r="F935" s="167"/>
      <c r="G935" s="168"/>
      <c r="H935" s="3"/>
      <c r="I935" s="3"/>
      <c r="J935" s="3"/>
      <c r="K935" s="3"/>
      <c r="L935" s="3"/>
      <c r="M935" s="3"/>
      <c r="N935" s="3"/>
      <c r="O935" s="3"/>
      <c r="P935" s="3"/>
      <c r="Q935" s="3"/>
      <c r="R935" s="3"/>
      <c r="S935" s="3"/>
      <c r="T935" s="3"/>
      <c r="U935" s="3"/>
      <c r="V935" s="3"/>
      <c r="W935" s="3"/>
      <c r="X935" s="3"/>
      <c r="Y935" s="3"/>
      <c r="Z935" s="3"/>
      <c r="AA935" s="3"/>
      <c r="AB935" s="3"/>
      <c r="AC935" s="3"/>
      <c r="AD935" s="3"/>
      <c r="AE935" s="3"/>
      <c r="AF935" s="3"/>
      <c r="AG935" s="3"/>
      <c r="AH935" s="3"/>
      <c r="AI935" s="3"/>
      <c r="AJ935" s="3"/>
      <c r="AK935" s="3"/>
      <c r="AL935" s="3"/>
      <c r="AM935" s="3"/>
      <c r="AN935" s="3"/>
      <c r="AO935" s="3"/>
      <c r="AP935" s="3"/>
      <c r="AQ935" s="3"/>
      <c r="AR935" s="3"/>
      <c r="AS935" s="3"/>
      <c r="AT935" s="3"/>
      <c r="AU935" s="3"/>
      <c r="AV935" s="3"/>
      <c r="AW935" s="3"/>
      <c r="AX935" s="3"/>
      <c r="AY935" s="3"/>
      <c r="AZ935" s="3"/>
      <c r="BA935" s="3"/>
      <c r="BB935" s="3"/>
      <c r="BC935" s="3"/>
      <c r="BD935" s="3"/>
      <c r="BE935" s="3"/>
      <c r="BF935" s="3"/>
      <c r="BG935" s="3"/>
      <c r="BH935" s="3"/>
      <c r="BI935" s="3"/>
      <c r="BJ935" s="3"/>
      <c r="BK935" s="3"/>
      <c r="BL935" s="3"/>
      <c r="BM935" s="3"/>
      <c r="BN935" s="3"/>
      <c r="BO935" s="3"/>
      <c r="BP935" s="3"/>
      <c r="BQ935" s="3"/>
      <c r="BR935" s="3"/>
      <c r="BS935" s="3"/>
      <c r="BT935" s="3"/>
      <c r="BU935" s="3"/>
      <c r="BV935" s="3"/>
      <c r="BW935" s="3"/>
      <c r="BX935" s="3"/>
      <c r="BY935" s="3"/>
      <c r="BZ935" s="3"/>
      <c r="CA935" s="3"/>
      <c r="CB935" s="3"/>
      <c r="CC935" s="3"/>
      <c r="CD935" s="3"/>
      <c r="CE935" s="3"/>
      <c r="CF935" s="3"/>
      <c r="CG935" s="3"/>
      <c r="CH935" s="3"/>
      <c r="CI935" s="3"/>
      <c r="CJ935" s="3"/>
      <c r="CK935" s="3"/>
      <c r="CL935" s="3"/>
      <c r="CM935" s="3"/>
      <c r="CN935" s="3"/>
      <c r="CO935" s="3"/>
      <c r="CP935" s="3"/>
      <c r="CQ935" s="3"/>
      <c r="CR935" s="3"/>
      <c r="CS935" s="3"/>
      <c r="CT935" s="3"/>
      <c r="CU935" s="3"/>
      <c r="CV935" s="3"/>
      <c r="CW935" s="3"/>
      <c r="CX935" s="3"/>
      <c r="CY935" s="3"/>
      <c r="CZ935" s="3"/>
      <c r="DA935" s="3"/>
      <c r="DB935" s="3"/>
      <c r="DC935" s="3"/>
      <c r="DD935" s="3"/>
      <c r="DE935" s="3"/>
      <c r="DF935" s="3"/>
      <c r="DG935" s="3"/>
      <c r="DH935" s="3"/>
      <c r="DI935" s="3"/>
      <c r="DJ935" s="3"/>
      <c r="DK935" s="3"/>
      <c r="DL935" s="3"/>
      <c r="DM935" s="3"/>
      <c r="DN935" s="3"/>
      <c r="DO935" s="3"/>
      <c r="DP935" s="3"/>
      <c r="DQ935" s="3"/>
      <c r="DR935" s="3"/>
      <c r="DS935" s="3"/>
      <c r="DT935" s="3"/>
      <c r="DU935" s="3"/>
      <c r="DV935" s="3"/>
      <c r="DW935" s="3"/>
      <c r="DX935" s="3"/>
      <c r="DY935" s="3"/>
      <c r="DZ935" s="3"/>
      <c r="EA935" s="3"/>
      <c r="EB935" s="3"/>
      <c r="EC935" s="3"/>
      <c r="ED935" s="3"/>
      <c r="EE935" s="3"/>
      <c r="EF935" s="3"/>
      <c r="EG935" s="3"/>
      <c r="EH935" s="3"/>
      <c r="EI935" s="3"/>
      <c r="EJ935" s="3"/>
      <c r="EK935" s="3"/>
      <c r="EL935" s="3"/>
      <c r="EM935" s="3"/>
      <c r="EN935" s="3"/>
      <c r="EO935" s="3"/>
      <c r="EP935" s="3"/>
      <c r="EQ935" s="3"/>
      <c r="ER935" s="3"/>
      <c r="ES935" s="3"/>
      <c r="ET935" s="3"/>
      <c r="EU935" s="3"/>
      <c r="EV935" s="3"/>
      <c r="EW935" s="3"/>
      <c r="EX935" s="3"/>
      <c r="EY935" s="3"/>
      <c r="EZ935" s="3"/>
      <c r="FA935" s="3"/>
      <c r="FB935" s="3"/>
      <c r="FC935" s="3"/>
      <c r="FD935" s="3"/>
      <c r="FE935" s="3"/>
      <c r="FF935" s="3"/>
      <c r="FG935" s="3"/>
    </row>
    <row r="936" spans="1:163" s="5" customFormat="1" ht="30">
      <c r="A936" s="121" t="s">
        <v>1293</v>
      </c>
      <c r="B936" s="126" t="s">
        <v>1294</v>
      </c>
      <c r="C936" s="127" t="s">
        <v>1295</v>
      </c>
      <c r="D936" s="227" t="s">
        <v>1270</v>
      </c>
      <c r="E936" s="27" t="s">
        <v>100</v>
      </c>
      <c r="F936" s="167"/>
      <c r="G936" s="168"/>
      <c r="H936" s="3"/>
      <c r="I936" s="3"/>
      <c r="J936" s="3"/>
      <c r="K936" s="3"/>
      <c r="L936" s="3"/>
      <c r="M936" s="3"/>
      <c r="N936" s="3"/>
      <c r="O936" s="3"/>
      <c r="P936" s="3"/>
      <c r="Q936" s="3"/>
      <c r="R936" s="3"/>
      <c r="S936" s="3"/>
      <c r="T936" s="3"/>
      <c r="U936" s="3"/>
      <c r="V936" s="3"/>
      <c r="W936" s="3"/>
      <c r="X936" s="3"/>
      <c r="Y936" s="3"/>
      <c r="Z936" s="3"/>
      <c r="AA936" s="3"/>
      <c r="AB936" s="3"/>
      <c r="AC936" s="3"/>
      <c r="AD936" s="3"/>
      <c r="AE936" s="3"/>
      <c r="AF936" s="3"/>
      <c r="AG936" s="3"/>
      <c r="AH936" s="3"/>
      <c r="AI936" s="3"/>
      <c r="AJ936" s="3"/>
      <c r="AK936" s="3"/>
      <c r="AL936" s="3"/>
      <c r="AM936" s="3"/>
      <c r="AN936" s="3"/>
      <c r="AO936" s="3"/>
      <c r="AP936" s="3"/>
      <c r="AQ936" s="3"/>
      <c r="AR936" s="3"/>
      <c r="AS936" s="3"/>
      <c r="AT936" s="3"/>
      <c r="AU936" s="3"/>
      <c r="AV936" s="3"/>
      <c r="AW936" s="3"/>
      <c r="AX936" s="3"/>
      <c r="AY936" s="3"/>
      <c r="AZ936" s="3"/>
      <c r="BA936" s="3"/>
      <c r="BB936" s="3"/>
      <c r="BC936" s="3"/>
      <c r="BD936" s="3"/>
      <c r="BE936" s="3"/>
      <c r="BF936" s="3"/>
      <c r="BG936" s="3"/>
      <c r="BH936" s="3"/>
      <c r="BI936" s="3"/>
      <c r="BJ936" s="3"/>
      <c r="BK936" s="3"/>
      <c r="BL936" s="3"/>
      <c r="BM936" s="3"/>
      <c r="BN936" s="3"/>
      <c r="BO936" s="3"/>
      <c r="BP936" s="3"/>
      <c r="BQ936" s="3"/>
      <c r="BR936" s="3"/>
      <c r="BS936" s="3"/>
      <c r="BT936" s="3"/>
      <c r="BU936" s="3"/>
      <c r="BV936" s="3"/>
      <c r="BW936" s="3"/>
      <c r="BX936" s="3"/>
      <c r="BY936" s="3"/>
      <c r="BZ936" s="3"/>
      <c r="CA936" s="3"/>
      <c r="CB936" s="3"/>
      <c r="CC936" s="3"/>
      <c r="CD936" s="3"/>
      <c r="CE936" s="3"/>
      <c r="CF936" s="3"/>
      <c r="CG936" s="3"/>
      <c r="CH936" s="3"/>
      <c r="CI936" s="3"/>
      <c r="CJ936" s="3"/>
      <c r="CK936" s="3"/>
      <c r="CL936" s="3"/>
      <c r="CM936" s="3"/>
      <c r="CN936" s="3"/>
      <c r="CO936" s="3"/>
      <c r="CP936" s="3"/>
      <c r="CQ936" s="3"/>
      <c r="CR936" s="3"/>
      <c r="CS936" s="3"/>
      <c r="CT936" s="3"/>
      <c r="CU936" s="3"/>
      <c r="CV936" s="3"/>
      <c r="CW936" s="3"/>
      <c r="CX936" s="3"/>
      <c r="CY936" s="3"/>
      <c r="CZ936" s="3"/>
      <c r="DA936" s="3"/>
      <c r="DB936" s="3"/>
      <c r="DC936" s="3"/>
      <c r="DD936" s="3"/>
      <c r="DE936" s="3"/>
      <c r="DF936" s="3"/>
      <c r="DG936" s="3"/>
      <c r="DH936" s="3"/>
      <c r="DI936" s="3"/>
      <c r="DJ936" s="3"/>
      <c r="DK936" s="3"/>
      <c r="DL936" s="3"/>
      <c r="DM936" s="3"/>
      <c r="DN936" s="3"/>
      <c r="DO936" s="3"/>
      <c r="DP936" s="3"/>
      <c r="DQ936" s="3"/>
      <c r="DR936" s="3"/>
      <c r="DS936" s="3"/>
      <c r="DT936" s="3"/>
      <c r="DU936" s="3"/>
      <c r="DV936" s="3"/>
      <c r="DW936" s="3"/>
      <c r="DX936" s="3"/>
      <c r="DY936" s="3"/>
      <c r="DZ936" s="3"/>
      <c r="EA936" s="3"/>
      <c r="EB936" s="3"/>
      <c r="EC936" s="3"/>
      <c r="ED936" s="3"/>
      <c r="EE936" s="3"/>
      <c r="EF936" s="3"/>
      <c r="EG936" s="3"/>
      <c r="EH936" s="3"/>
      <c r="EI936" s="3"/>
      <c r="EJ936" s="3"/>
      <c r="EK936" s="3"/>
      <c r="EL936" s="3"/>
      <c r="EM936" s="3"/>
      <c r="EN936" s="3"/>
      <c r="EO936" s="3"/>
      <c r="EP936" s="3"/>
      <c r="EQ936" s="3"/>
      <c r="ER936" s="3"/>
      <c r="ES936" s="3"/>
      <c r="ET936" s="3"/>
      <c r="EU936" s="3"/>
      <c r="EV936" s="3"/>
      <c r="EW936" s="3"/>
      <c r="EX936" s="3"/>
      <c r="EY936" s="3"/>
      <c r="EZ936" s="3"/>
      <c r="FA936" s="3"/>
      <c r="FB936" s="3"/>
      <c r="FC936" s="3"/>
      <c r="FD936" s="3"/>
      <c r="FE936" s="3"/>
      <c r="FF936" s="3"/>
      <c r="FG936" s="3"/>
    </row>
    <row r="937" spans="1:163" s="5" customFormat="1" ht="30">
      <c r="A937" s="121" t="s">
        <v>1296</v>
      </c>
      <c r="B937" s="126" t="s">
        <v>1297</v>
      </c>
      <c r="C937" s="127" t="s">
        <v>1298</v>
      </c>
      <c r="D937" s="227" t="s">
        <v>1270</v>
      </c>
      <c r="E937" s="27" t="s">
        <v>100</v>
      </c>
      <c r="F937" s="167"/>
      <c r="G937" s="168"/>
      <c r="H937" s="3"/>
      <c r="I937" s="3"/>
      <c r="J937" s="3"/>
      <c r="K937" s="3"/>
      <c r="L937" s="3"/>
      <c r="M937" s="3"/>
      <c r="N937" s="3"/>
      <c r="O937" s="3"/>
      <c r="P937" s="3"/>
      <c r="Q937" s="3"/>
      <c r="R937" s="3"/>
      <c r="S937" s="3"/>
      <c r="T937" s="3"/>
      <c r="U937" s="3"/>
      <c r="V937" s="3"/>
      <c r="W937" s="3"/>
      <c r="X937" s="3"/>
      <c r="Y937" s="3"/>
      <c r="Z937" s="3"/>
      <c r="AA937" s="3"/>
      <c r="AB937" s="3"/>
      <c r="AC937" s="3"/>
      <c r="AD937" s="3"/>
      <c r="AE937" s="3"/>
      <c r="AF937" s="3"/>
      <c r="AG937" s="3"/>
      <c r="AH937" s="3"/>
      <c r="AI937" s="3"/>
      <c r="AJ937" s="3"/>
      <c r="AK937" s="3"/>
      <c r="AL937" s="3"/>
      <c r="AM937" s="3"/>
      <c r="AN937" s="3"/>
      <c r="AO937" s="3"/>
      <c r="AP937" s="3"/>
      <c r="AQ937" s="3"/>
      <c r="AR937" s="3"/>
      <c r="AS937" s="3"/>
      <c r="AT937" s="3"/>
      <c r="AU937" s="3"/>
      <c r="AV937" s="3"/>
      <c r="AW937" s="3"/>
      <c r="AX937" s="3"/>
      <c r="AY937" s="3"/>
      <c r="AZ937" s="3"/>
      <c r="BA937" s="3"/>
      <c r="BB937" s="3"/>
      <c r="BC937" s="3"/>
      <c r="BD937" s="3"/>
      <c r="BE937" s="3"/>
      <c r="BF937" s="3"/>
      <c r="BG937" s="3"/>
      <c r="BH937" s="3"/>
      <c r="BI937" s="3"/>
      <c r="BJ937" s="3"/>
      <c r="BK937" s="3"/>
      <c r="BL937" s="3"/>
      <c r="BM937" s="3"/>
      <c r="BN937" s="3"/>
      <c r="BO937" s="3"/>
      <c r="BP937" s="3"/>
      <c r="BQ937" s="3"/>
      <c r="BR937" s="3"/>
      <c r="BS937" s="3"/>
      <c r="BT937" s="3"/>
      <c r="BU937" s="3"/>
      <c r="BV937" s="3"/>
      <c r="BW937" s="3"/>
      <c r="BX937" s="3"/>
      <c r="BY937" s="3"/>
      <c r="BZ937" s="3"/>
      <c r="CA937" s="3"/>
      <c r="CB937" s="3"/>
      <c r="CC937" s="3"/>
      <c r="CD937" s="3"/>
      <c r="CE937" s="3"/>
      <c r="CF937" s="3"/>
      <c r="CG937" s="3"/>
      <c r="CH937" s="3"/>
      <c r="CI937" s="3"/>
      <c r="CJ937" s="3"/>
      <c r="CK937" s="3"/>
      <c r="CL937" s="3"/>
      <c r="CM937" s="3"/>
      <c r="CN937" s="3"/>
      <c r="CO937" s="3"/>
      <c r="CP937" s="3"/>
      <c r="CQ937" s="3"/>
      <c r="CR937" s="3"/>
      <c r="CS937" s="3"/>
      <c r="CT937" s="3"/>
      <c r="CU937" s="3"/>
      <c r="CV937" s="3"/>
      <c r="CW937" s="3"/>
      <c r="CX937" s="3"/>
      <c r="CY937" s="3"/>
      <c r="CZ937" s="3"/>
      <c r="DA937" s="3"/>
      <c r="DB937" s="3"/>
      <c r="DC937" s="3"/>
      <c r="DD937" s="3"/>
      <c r="DE937" s="3"/>
      <c r="DF937" s="3"/>
      <c r="DG937" s="3"/>
      <c r="DH937" s="3"/>
      <c r="DI937" s="3"/>
      <c r="DJ937" s="3"/>
      <c r="DK937" s="3"/>
      <c r="DL937" s="3"/>
      <c r="DM937" s="3"/>
      <c r="DN937" s="3"/>
      <c r="DO937" s="3"/>
      <c r="DP937" s="3"/>
      <c r="DQ937" s="3"/>
      <c r="DR937" s="3"/>
      <c r="DS937" s="3"/>
      <c r="DT937" s="3"/>
      <c r="DU937" s="3"/>
      <c r="DV937" s="3"/>
      <c r="DW937" s="3"/>
      <c r="DX937" s="3"/>
      <c r="DY937" s="3"/>
      <c r="DZ937" s="3"/>
      <c r="EA937" s="3"/>
      <c r="EB937" s="3"/>
      <c r="EC937" s="3"/>
      <c r="ED937" s="3"/>
      <c r="EE937" s="3"/>
      <c r="EF937" s="3"/>
      <c r="EG937" s="3"/>
      <c r="EH937" s="3"/>
      <c r="EI937" s="3"/>
      <c r="EJ937" s="3"/>
      <c r="EK937" s="3"/>
      <c r="EL937" s="3"/>
      <c r="EM937" s="3"/>
      <c r="EN937" s="3"/>
      <c r="EO937" s="3"/>
      <c r="EP937" s="3"/>
      <c r="EQ937" s="3"/>
      <c r="ER937" s="3"/>
      <c r="ES937" s="3"/>
      <c r="ET937" s="3"/>
      <c r="EU937" s="3"/>
      <c r="EV937" s="3"/>
      <c r="EW937" s="3"/>
      <c r="EX937" s="3"/>
      <c r="EY937" s="3"/>
      <c r="EZ937" s="3"/>
      <c r="FA937" s="3"/>
      <c r="FB937" s="3"/>
      <c r="FC937" s="3"/>
      <c r="FD937" s="3"/>
      <c r="FE937" s="3"/>
      <c r="FF937" s="3"/>
      <c r="FG937" s="3"/>
    </row>
    <row r="938" spans="1:163" s="5" customFormat="1" ht="30">
      <c r="A938" s="121" t="s">
        <v>1299</v>
      </c>
      <c r="B938" s="126" t="s">
        <v>1300</v>
      </c>
      <c r="C938" s="127" t="s">
        <v>1301</v>
      </c>
      <c r="D938" s="227" t="s">
        <v>1270</v>
      </c>
      <c r="E938" s="27" t="s">
        <v>100</v>
      </c>
      <c r="F938" s="167"/>
      <c r="G938" s="168"/>
      <c r="H938" s="3"/>
      <c r="I938" s="3"/>
      <c r="J938" s="3"/>
      <c r="K938" s="3"/>
      <c r="L938" s="3"/>
      <c r="M938" s="3"/>
      <c r="N938" s="3"/>
      <c r="O938" s="3"/>
      <c r="P938" s="3"/>
      <c r="Q938" s="3"/>
      <c r="R938" s="3"/>
      <c r="S938" s="3"/>
      <c r="T938" s="3"/>
      <c r="U938" s="3"/>
      <c r="V938" s="3"/>
      <c r="W938" s="3"/>
      <c r="X938" s="3"/>
      <c r="Y938" s="3"/>
      <c r="Z938" s="3"/>
      <c r="AA938" s="3"/>
      <c r="AB938" s="3"/>
      <c r="AC938" s="3"/>
      <c r="AD938" s="3"/>
      <c r="AE938" s="3"/>
      <c r="AF938" s="3"/>
      <c r="AG938" s="3"/>
      <c r="AH938" s="3"/>
      <c r="AI938" s="3"/>
      <c r="AJ938" s="3"/>
      <c r="AK938" s="3"/>
      <c r="AL938" s="3"/>
      <c r="AM938" s="3"/>
      <c r="AN938" s="3"/>
      <c r="AO938" s="3"/>
      <c r="AP938" s="3"/>
      <c r="AQ938" s="3"/>
      <c r="AR938" s="3"/>
      <c r="AS938" s="3"/>
      <c r="AT938" s="3"/>
      <c r="AU938" s="3"/>
      <c r="AV938" s="3"/>
      <c r="AW938" s="3"/>
      <c r="AX938" s="3"/>
      <c r="AY938" s="3"/>
      <c r="AZ938" s="3"/>
      <c r="BA938" s="3"/>
      <c r="BB938" s="3"/>
      <c r="BC938" s="3"/>
      <c r="BD938" s="3"/>
      <c r="BE938" s="3"/>
      <c r="BF938" s="3"/>
      <c r="BG938" s="3"/>
      <c r="BH938" s="3"/>
      <c r="BI938" s="3"/>
      <c r="BJ938" s="3"/>
      <c r="BK938" s="3"/>
      <c r="BL938" s="3"/>
      <c r="BM938" s="3"/>
      <c r="BN938" s="3"/>
      <c r="BO938" s="3"/>
      <c r="BP938" s="3"/>
      <c r="BQ938" s="3"/>
      <c r="BR938" s="3"/>
      <c r="BS938" s="3"/>
      <c r="BT938" s="3"/>
      <c r="BU938" s="3"/>
      <c r="BV938" s="3"/>
      <c r="BW938" s="3"/>
      <c r="BX938" s="3"/>
      <c r="BY938" s="3"/>
      <c r="BZ938" s="3"/>
      <c r="CA938" s="3"/>
      <c r="CB938" s="3"/>
      <c r="CC938" s="3"/>
      <c r="CD938" s="3"/>
      <c r="CE938" s="3"/>
      <c r="CF938" s="3"/>
      <c r="CG938" s="3"/>
      <c r="CH938" s="3"/>
      <c r="CI938" s="3"/>
      <c r="CJ938" s="3"/>
      <c r="CK938" s="3"/>
      <c r="CL938" s="3"/>
      <c r="CM938" s="3"/>
      <c r="CN938" s="3"/>
      <c r="CO938" s="3"/>
      <c r="CP938" s="3"/>
      <c r="CQ938" s="3"/>
      <c r="CR938" s="3"/>
      <c r="CS938" s="3"/>
      <c r="CT938" s="3"/>
      <c r="CU938" s="3"/>
      <c r="CV938" s="3"/>
      <c r="CW938" s="3"/>
      <c r="CX938" s="3"/>
      <c r="CY938" s="3"/>
      <c r="CZ938" s="3"/>
      <c r="DA938" s="3"/>
      <c r="DB938" s="3"/>
      <c r="DC938" s="3"/>
      <c r="DD938" s="3"/>
      <c r="DE938" s="3"/>
      <c r="DF938" s="3"/>
      <c r="DG938" s="3"/>
      <c r="DH938" s="3"/>
      <c r="DI938" s="3"/>
      <c r="DJ938" s="3"/>
      <c r="DK938" s="3"/>
      <c r="DL938" s="3"/>
      <c r="DM938" s="3"/>
      <c r="DN938" s="3"/>
      <c r="DO938" s="3"/>
      <c r="DP938" s="3"/>
      <c r="DQ938" s="3"/>
      <c r="DR938" s="3"/>
      <c r="DS938" s="3"/>
      <c r="DT938" s="3"/>
      <c r="DU938" s="3"/>
      <c r="DV938" s="3"/>
      <c r="DW938" s="3"/>
      <c r="DX938" s="3"/>
      <c r="DY938" s="3"/>
      <c r="DZ938" s="3"/>
      <c r="EA938" s="3"/>
      <c r="EB938" s="3"/>
      <c r="EC938" s="3"/>
      <c r="ED938" s="3"/>
      <c r="EE938" s="3"/>
      <c r="EF938" s="3"/>
      <c r="EG938" s="3"/>
      <c r="EH938" s="3"/>
      <c r="EI938" s="3"/>
      <c r="EJ938" s="3"/>
      <c r="EK938" s="3"/>
      <c r="EL938" s="3"/>
      <c r="EM938" s="3"/>
      <c r="EN938" s="3"/>
      <c r="EO938" s="3"/>
      <c r="EP938" s="3"/>
      <c r="EQ938" s="3"/>
      <c r="ER938" s="3"/>
      <c r="ES938" s="3"/>
      <c r="ET938" s="3"/>
      <c r="EU938" s="3"/>
      <c r="EV938" s="3"/>
      <c r="EW938" s="3"/>
      <c r="EX938" s="3"/>
      <c r="EY938" s="3"/>
      <c r="EZ938" s="3"/>
      <c r="FA938" s="3"/>
      <c r="FB938" s="3"/>
      <c r="FC938" s="3"/>
      <c r="FD938" s="3"/>
      <c r="FE938" s="3"/>
      <c r="FF938" s="3"/>
      <c r="FG938" s="3"/>
    </row>
    <row r="939" spans="1:163" s="5" customFormat="1" ht="30">
      <c r="A939" s="121" t="s">
        <v>1302</v>
      </c>
      <c r="B939" s="126" t="s">
        <v>1303</v>
      </c>
      <c r="C939" s="127" t="s">
        <v>1304</v>
      </c>
      <c r="D939" s="227" t="s">
        <v>1270</v>
      </c>
      <c r="E939" s="27" t="s">
        <v>100</v>
      </c>
      <c r="F939" s="167"/>
      <c r="G939" s="168"/>
      <c r="H939" s="3"/>
      <c r="I939" s="3"/>
      <c r="J939" s="3"/>
      <c r="K939" s="3"/>
      <c r="L939" s="3"/>
      <c r="M939" s="3"/>
      <c r="N939" s="3"/>
      <c r="O939" s="3"/>
      <c r="P939" s="3"/>
      <c r="Q939" s="3"/>
      <c r="R939" s="3"/>
      <c r="S939" s="3"/>
      <c r="T939" s="3"/>
      <c r="U939" s="3"/>
      <c r="V939" s="3"/>
      <c r="W939" s="3"/>
      <c r="X939" s="3"/>
      <c r="Y939" s="3"/>
      <c r="Z939" s="3"/>
      <c r="AA939" s="3"/>
      <c r="AB939" s="3"/>
      <c r="AC939" s="3"/>
      <c r="AD939" s="3"/>
      <c r="AE939" s="3"/>
      <c r="AF939" s="3"/>
      <c r="AG939" s="3"/>
      <c r="AH939" s="3"/>
      <c r="AI939" s="3"/>
      <c r="AJ939" s="3"/>
      <c r="AK939" s="3"/>
      <c r="AL939" s="3"/>
      <c r="AM939" s="3"/>
      <c r="AN939" s="3"/>
      <c r="AO939" s="3"/>
      <c r="AP939" s="3"/>
      <c r="AQ939" s="3"/>
      <c r="AR939" s="3"/>
      <c r="AS939" s="3"/>
      <c r="AT939" s="3"/>
      <c r="AU939" s="3"/>
      <c r="AV939" s="3"/>
      <c r="AW939" s="3"/>
      <c r="AX939" s="3"/>
      <c r="AY939" s="3"/>
      <c r="AZ939" s="3"/>
      <c r="BA939" s="3"/>
      <c r="BB939" s="3"/>
      <c r="BC939" s="3"/>
      <c r="BD939" s="3"/>
      <c r="BE939" s="3"/>
      <c r="BF939" s="3"/>
      <c r="BG939" s="3"/>
      <c r="BH939" s="3"/>
      <c r="BI939" s="3"/>
      <c r="BJ939" s="3"/>
      <c r="BK939" s="3"/>
      <c r="BL939" s="3"/>
      <c r="BM939" s="3"/>
      <c r="BN939" s="3"/>
      <c r="BO939" s="3"/>
      <c r="BP939" s="3"/>
      <c r="BQ939" s="3"/>
      <c r="BR939" s="3"/>
      <c r="BS939" s="3"/>
      <c r="BT939" s="3"/>
      <c r="BU939" s="3"/>
      <c r="BV939" s="3"/>
      <c r="BW939" s="3"/>
      <c r="BX939" s="3"/>
      <c r="BY939" s="3"/>
      <c r="BZ939" s="3"/>
      <c r="CA939" s="3"/>
      <c r="CB939" s="3"/>
      <c r="CC939" s="3"/>
      <c r="CD939" s="3"/>
      <c r="CE939" s="3"/>
      <c r="CF939" s="3"/>
      <c r="CG939" s="3"/>
      <c r="CH939" s="3"/>
      <c r="CI939" s="3"/>
      <c r="CJ939" s="3"/>
      <c r="CK939" s="3"/>
      <c r="CL939" s="3"/>
      <c r="CM939" s="3"/>
      <c r="CN939" s="3"/>
      <c r="CO939" s="3"/>
      <c r="CP939" s="3"/>
      <c r="CQ939" s="3"/>
      <c r="CR939" s="3"/>
      <c r="CS939" s="3"/>
      <c r="CT939" s="3"/>
      <c r="CU939" s="3"/>
      <c r="CV939" s="3"/>
      <c r="CW939" s="3"/>
      <c r="CX939" s="3"/>
      <c r="CY939" s="3"/>
      <c r="CZ939" s="3"/>
      <c r="DA939" s="3"/>
      <c r="DB939" s="3"/>
      <c r="DC939" s="3"/>
      <c r="DD939" s="3"/>
      <c r="DE939" s="3"/>
      <c r="DF939" s="3"/>
      <c r="DG939" s="3"/>
      <c r="DH939" s="3"/>
      <c r="DI939" s="3"/>
      <c r="DJ939" s="3"/>
      <c r="DK939" s="3"/>
      <c r="DL939" s="3"/>
      <c r="DM939" s="3"/>
      <c r="DN939" s="3"/>
      <c r="DO939" s="3"/>
      <c r="DP939" s="3"/>
      <c r="DQ939" s="3"/>
      <c r="DR939" s="3"/>
      <c r="DS939" s="3"/>
      <c r="DT939" s="3"/>
      <c r="DU939" s="3"/>
      <c r="DV939" s="3"/>
      <c r="DW939" s="3"/>
      <c r="DX939" s="3"/>
      <c r="DY939" s="3"/>
      <c r="DZ939" s="3"/>
      <c r="EA939" s="3"/>
      <c r="EB939" s="3"/>
      <c r="EC939" s="3"/>
      <c r="ED939" s="3"/>
      <c r="EE939" s="3"/>
      <c r="EF939" s="3"/>
      <c r="EG939" s="3"/>
      <c r="EH939" s="3"/>
      <c r="EI939" s="3"/>
      <c r="EJ939" s="3"/>
      <c r="EK939" s="3"/>
      <c r="EL939" s="3"/>
      <c r="EM939" s="3"/>
      <c r="EN939" s="3"/>
      <c r="EO939" s="3"/>
      <c r="EP939" s="3"/>
      <c r="EQ939" s="3"/>
      <c r="ER939" s="3"/>
      <c r="ES939" s="3"/>
      <c r="ET939" s="3"/>
      <c r="EU939" s="3"/>
      <c r="EV939" s="3"/>
      <c r="EW939" s="3"/>
      <c r="EX939" s="3"/>
      <c r="EY939" s="3"/>
      <c r="EZ939" s="3"/>
      <c r="FA939" s="3"/>
      <c r="FB939" s="3"/>
      <c r="FC939" s="3"/>
      <c r="FD939" s="3"/>
      <c r="FE939" s="3"/>
      <c r="FF939" s="3"/>
      <c r="FG939" s="3"/>
    </row>
    <row r="940" spans="1:163" s="5" customFormat="1" ht="15.75">
      <c r="A940" s="121"/>
      <c r="B940" s="213"/>
      <c r="C940" s="214"/>
      <c r="D940" s="228"/>
      <c r="E940" s="207"/>
      <c r="F940" s="201"/>
      <c r="G940" s="168"/>
      <c r="H940" s="3"/>
      <c r="I940" s="3"/>
      <c r="J940" s="3"/>
      <c r="K940" s="3"/>
      <c r="L940" s="3"/>
      <c r="M940" s="3"/>
      <c r="N940" s="3"/>
      <c r="O940" s="3"/>
      <c r="P940" s="3"/>
      <c r="Q940" s="3"/>
      <c r="R940" s="3"/>
      <c r="S940" s="3"/>
      <c r="T940" s="3"/>
      <c r="U940" s="3"/>
      <c r="V940" s="3"/>
      <c r="W940" s="3"/>
      <c r="X940" s="3"/>
      <c r="Y940" s="3"/>
      <c r="Z940" s="3"/>
      <c r="AA940" s="3"/>
      <c r="AB940" s="3"/>
      <c r="AC940" s="3"/>
      <c r="AD940" s="3"/>
      <c r="AE940" s="3"/>
      <c r="AF940" s="3"/>
      <c r="AG940" s="3"/>
      <c r="AH940" s="3"/>
      <c r="AI940" s="3"/>
      <c r="AJ940" s="3"/>
      <c r="AK940" s="3"/>
      <c r="AL940" s="3"/>
      <c r="AM940" s="3"/>
      <c r="AN940" s="3"/>
      <c r="AO940" s="3"/>
      <c r="AP940" s="3"/>
      <c r="AQ940" s="3"/>
      <c r="AR940" s="3"/>
      <c r="AS940" s="3"/>
      <c r="AT940" s="3"/>
      <c r="AU940" s="3"/>
      <c r="AV940" s="3"/>
      <c r="AW940" s="3"/>
      <c r="AX940" s="3"/>
      <c r="AY940" s="3"/>
      <c r="AZ940" s="3"/>
      <c r="BA940" s="3"/>
      <c r="BB940" s="3"/>
      <c r="BC940" s="3"/>
      <c r="BD940" s="3"/>
      <c r="BE940" s="3"/>
      <c r="BF940" s="3"/>
      <c r="BG940" s="3"/>
      <c r="BH940" s="3"/>
      <c r="BI940" s="3"/>
      <c r="BJ940" s="3"/>
      <c r="BK940" s="3"/>
      <c r="BL940" s="3"/>
      <c r="BM940" s="3"/>
      <c r="BN940" s="3"/>
      <c r="BO940" s="3"/>
      <c r="BP940" s="3"/>
      <c r="BQ940" s="3"/>
      <c r="BR940" s="3"/>
      <c r="BS940" s="3"/>
      <c r="BT940" s="3"/>
      <c r="BU940" s="3"/>
      <c r="BV940" s="3"/>
      <c r="BW940" s="3"/>
      <c r="BX940" s="3"/>
      <c r="BY940" s="3"/>
      <c r="BZ940" s="3"/>
      <c r="CA940" s="3"/>
      <c r="CB940" s="3"/>
      <c r="CC940" s="3"/>
      <c r="CD940" s="3"/>
      <c r="CE940" s="3"/>
      <c r="CF940" s="3"/>
      <c r="CG940" s="3"/>
      <c r="CH940" s="3"/>
      <c r="CI940" s="3"/>
      <c r="CJ940" s="3"/>
      <c r="CK940" s="3"/>
      <c r="CL940" s="3"/>
      <c r="CM940" s="3"/>
      <c r="CN940" s="3"/>
      <c r="CO940" s="3"/>
      <c r="CP940" s="3"/>
      <c r="CQ940" s="3"/>
      <c r="CR940" s="3"/>
      <c r="CS940" s="3"/>
      <c r="CT940" s="3"/>
      <c r="CU940" s="3"/>
      <c r="CV940" s="3"/>
      <c r="CW940" s="3"/>
      <c r="CX940" s="3"/>
      <c r="CY940" s="3"/>
      <c r="CZ940" s="3"/>
      <c r="DA940" s="3"/>
      <c r="DB940" s="3"/>
      <c r="DC940" s="3"/>
      <c r="DD940" s="3"/>
      <c r="DE940" s="3"/>
      <c r="DF940" s="3"/>
      <c r="DG940" s="3"/>
      <c r="DH940" s="3"/>
      <c r="DI940" s="3"/>
      <c r="DJ940" s="3"/>
      <c r="DK940" s="3"/>
      <c r="DL940" s="3"/>
      <c r="DM940" s="3"/>
      <c r="DN940" s="3"/>
      <c r="DO940" s="3"/>
      <c r="DP940" s="3"/>
      <c r="DQ940" s="3"/>
      <c r="DR940" s="3"/>
      <c r="DS940" s="3"/>
      <c r="DT940" s="3"/>
      <c r="DU940" s="3"/>
      <c r="DV940" s="3"/>
      <c r="DW940" s="3"/>
      <c r="DX940" s="3"/>
      <c r="DY940" s="3"/>
      <c r="DZ940" s="3"/>
      <c r="EA940" s="3"/>
      <c r="EB940" s="3"/>
      <c r="EC940" s="3"/>
      <c r="ED940" s="3"/>
      <c r="EE940" s="3"/>
      <c r="EF940" s="3"/>
      <c r="EG940" s="3"/>
      <c r="EH940" s="3"/>
      <c r="EI940" s="3"/>
      <c r="EJ940" s="3"/>
      <c r="EK940" s="3"/>
      <c r="EL940" s="3"/>
      <c r="EM940" s="3"/>
      <c r="EN940" s="3"/>
      <c r="EO940" s="3"/>
      <c r="EP940" s="3"/>
      <c r="EQ940" s="3"/>
      <c r="ER940" s="3"/>
      <c r="ES940" s="3"/>
      <c r="ET940" s="3"/>
      <c r="EU940" s="3"/>
      <c r="EV940" s="3"/>
      <c r="EW940" s="3"/>
      <c r="EX940" s="3"/>
      <c r="EY940" s="3"/>
      <c r="EZ940" s="3"/>
      <c r="FA940" s="3"/>
      <c r="FB940" s="3"/>
      <c r="FC940" s="3"/>
      <c r="FD940" s="3"/>
      <c r="FE940" s="3"/>
      <c r="FF940" s="3"/>
      <c r="FG940" s="3"/>
    </row>
    <row r="941" spans="1:163" s="5" customFormat="1" ht="15.75">
      <c r="A941" s="121"/>
      <c r="B941" s="272" t="s">
        <v>1305</v>
      </c>
      <c r="C941" s="273" t="s">
        <v>1305</v>
      </c>
      <c r="D941" s="274"/>
      <c r="E941" s="218"/>
      <c r="F941" s="162"/>
      <c r="G941" s="219"/>
      <c r="H941" s="3"/>
      <c r="I941" s="3"/>
      <c r="J941" s="3"/>
      <c r="K941" s="3"/>
      <c r="L941" s="3"/>
      <c r="M941" s="3"/>
      <c r="N941" s="3"/>
      <c r="O941" s="3"/>
      <c r="P941" s="3"/>
      <c r="Q941" s="3"/>
      <c r="R941" s="3"/>
      <c r="S941" s="3"/>
      <c r="T941" s="3"/>
      <c r="U941" s="3"/>
      <c r="V941" s="3"/>
      <c r="W941" s="3"/>
      <c r="X941" s="3"/>
      <c r="Y941" s="3"/>
      <c r="Z941" s="3"/>
      <c r="AA941" s="3"/>
      <c r="AB941" s="3"/>
      <c r="AC941" s="3"/>
      <c r="AD941" s="3"/>
      <c r="AE941" s="3"/>
      <c r="AF941" s="3"/>
      <c r="AG941" s="3"/>
      <c r="AH941" s="3"/>
      <c r="AI941" s="3"/>
      <c r="AJ941" s="3"/>
      <c r="AK941" s="3"/>
      <c r="AL941" s="3"/>
      <c r="AM941" s="3"/>
      <c r="AN941" s="3"/>
      <c r="AO941" s="3"/>
      <c r="AP941" s="3"/>
      <c r="AQ941" s="3"/>
      <c r="AR941" s="3"/>
      <c r="AS941" s="3"/>
      <c r="AT941" s="3"/>
      <c r="AU941" s="3"/>
      <c r="AV941" s="3"/>
      <c r="AW941" s="3"/>
      <c r="AX941" s="3"/>
      <c r="AY941" s="3"/>
      <c r="AZ941" s="3"/>
      <c r="BA941" s="3"/>
      <c r="BB941" s="3"/>
      <c r="BC941" s="3"/>
      <c r="BD941" s="3"/>
      <c r="BE941" s="3"/>
      <c r="BF941" s="3"/>
      <c r="BG941" s="3"/>
      <c r="BH941" s="3"/>
      <c r="BI941" s="3"/>
      <c r="BJ941" s="3"/>
      <c r="BK941" s="3"/>
      <c r="BL941" s="3"/>
      <c r="BM941" s="3"/>
      <c r="BN941" s="3"/>
      <c r="BO941" s="3"/>
      <c r="BP941" s="3"/>
      <c r="BQ941" s="3"/>
      <c r="BR941" s="3"/>
      <c r="BS941" s="3"/>
      <c r="BT941" s="3"/>
      <c r="BU941" s="3"/>
      <c r="BV941" s="3"/>
      <c r="BW941" s="3"/>
      <c r="BX941" s="3"/>
      <c r="BY941" s="3"/>
      <c r="BZ941" s="3"/>
      <c r="CA941" s="3"/>
      <c r="CB941" s="3"/>
      <c r="CC941" s="3"/>
      <c r="CD941" s="3"/>
      <c r="CE941" s="3"/>
      <c r="CF941" s="3"/>
      <c r="CG941" s="3"/>
      <c r="CH941" s="3"/>
      <c r="CI941" s="3"/>
      <c r="CJ941" s="3"/>
      <c r="CK941" s="3"/>
      <c r="CL941" s="3"/>
      <c r="CM941" s="3"/>
      <c r="CN941" s="3"/>
      <c r="CO941" s="3"/>
      <c r="CP941" s="3"/>
      <c r="CQ941" s="3"/>
      <c r="CR941" s="3"/>
      <c r="CS941" s="3"/>
      <c r="CT941" s="3"/>
      <c r="CU941" s="3"/>
      <c r="CV941" s="3"/>
      <c r="CW941" s="3"/>
      <c r="CX941" s="3"/>
      <c r="CY941" s="3"/>
      <c r="CZ941" s="3"/>
      <c r="DA941" s="3"/>
      <c r="DB941" s="3"/>
      <c r="DC941" s="3"/>
      <c r="DD941" s="3"/>
      <c r="DE941" s="3"/>
      <c r="DF941" s="3"/>
      <c r="DG941" s="3"/>
      <c r="DH941" s="3"/>
      <c r="DI941" s="3"/>
      <c r="DJ941" s="3"/>
      <c r="DK941" s="3"/>
      <c r="DL941" s="3"/>
      <c r="DM941" s="3"/>
      <c r="DN941" s="3"/>
      <c r="DO941" s="3"/>
      <c r="DP941" s="3"/>
      <c r="DQ941" s="3"/>
      <c r="DR941" s="3"/>
      <c r="DS941" s="3"/>
      <c r="DT941" s="3"/>
      <c r="DU941" s="3"/>
      <c r="DV941" s="3"/>
      <c r="DW941" s="3"/>
      <c r="DX941" s="3"/>
      <c r="DY941" s="3"/>
      <c r="DZ941" s="3"/>
      <c r="EA941" s="3"/>
      <c r="EB941" s="3"/>
      <c r="EC941" s="3"/>
      <c r="ED941" s="3"/>
      <c r="EE941" s="3"/>
      <c r="EF941" s="3"/>
      <c r="EG941" s="3"/>
      <c r="EH941" s="3"/>
      <c r="EI941" s="3"/>
      <c r="EJ941" s="3"/>
      <c r="EK941" s="3"/>
      <c r="EL941" s="3"/>
      <c r="EM941" s="3"/>
      <c r="EN941" s="3"/>
      <c r="EO941" s="3"/>
      <c r="EP941" s="3"/>
      <c r="EQ941" s="3"/>
      <c r="ER941" s="3"/>
      <c r="ES941" s="3"/>
      <c r="ET941" s="3"/>
      <c r="EU941" s="3"/>
      <c r="EV941" s="3"/>
      <c r="EW941" s="3"/>
      <c r="EX941" s="3"/>
      <c r="EY941" s="3"/>
      <c r="EZ941" s="3"/>
      <c r="FA941" s="3"/>
      <c r="FB941" s="3"/>
      <c r="FC941" s="3"/>
      <c r="FD941" s="3"/>
      <c r="FE941" s="3"/>
      <c r="FF941" s="3"/>
      <c r="FG941" s="3"/>
    </row>
    <row r="942" spans="1:163" s="5" customFormat="1" ht="15.75">
      <c r="A942" s="121" t="s">
        <v>1306</v>
      </c>
      <c r="B942" s="126" t="s">
        <v>1307</v>
      </c>
      <c r="C942" s="127" t="s">
        <v>1308</v>
      </c>
      <c r="D942" s="227" t="s">
        <v>1250</v>
      </c>
      <c r="E942" s="27" t="s">
        <v>100</v>
      </c>
      <c r="F942" s="167"/>
      <c r="G942" s="168"/>
      <c r="H942" s="3"/>
      <c r="I942" s="3"/>
      <c r="J942" s="3"/>
      <c r="K942" s="3"/>
      <c r="L942" s="3"/>
      <c r="M942" s="3"/>
      <c r="N942" s="3"/>
      <c r="O942" s="3"/>
      <c r="P942" s="3"/>
      <c r="Q942" s="3"/>
      <c r="R942" s="3"/>
      <c r="S942" s="3"/>
      <c r="T942" s="3"/>
      <c r="U942" s="3"/>
      <c r="V942" s="3"/>
      <c r="W942" s="3"/>
      <c r="X942" s="3"/>
      <c r="Y942" s="3"/>
      <c r="Z942" s="3"/>
      <c r="AA942" s="3"/>
      <c r="AB942" s="3"/>
      <c r="AC942" s="3"/>
      <c r="AD942" s="3"/>
      <c r="AE942" s="3"/>
      <c r="AF942" s="3"/>
      <c r="AG942" s="3"/>
      <c r="AH942" s="3"/>
      <c r="AI942" s="3"/>
      <c r="AJ942" s="3"/>
      <c r="AK942" s="3"/>
      <c r="AL942" s="3"/>
      <c r="AM942" s="3"/>
      <c r="AN942" s="3"/>
      <c r="AO942" s="3"/>
      <c r="AP942" s="3"/>
      <c r="AQ942" s="3"/>
      <c r="AR942" s="3"/>
      <c r="AS942" s="3"/>
      <c r="AT942" s="3"/>
      <c r="AU942" s="3"/>
      <c r="AV942" s="3"/>
      <c r="AW942" s="3"/>
      <c r="AX942" s="3"/>
      <c r="AY942" s="3"/>
      <c r="AZ942" s="3"/>
      <c r="BA942" s="3"/>
      <c r="BB942" s="3"/>
      <c r="BC942" s="3"/>
      <c r="BD942" s="3"/>
      <c r="BE942" s="3"/>
      <c r="BF942" s="3"/>
      <c r="BG942" s="3"/>
      <c r="BH942" s="3"/>
      <c r="BI942" s="3"/>
      <c r="BJ942" s="3"/>
      <c r="BK942" s="3"/>
      <c r="BL942" s="3"/>
      <c r="BM942" s="3"/>
      <c r="BN942" s="3"/>
      <c r="BO942" s="3"/>
      <c r="BP942" s="3"/>
      <c r="BQ942" s="3"/>
      <c r="BR942" s="3"/>
      <c r="BS942" s="3"/>
      <c r="BT942" s="3"/>
      <c r="BU942" s="3"/>
      <c r="BV942" s="3"/>
      <c r="BW942" s="3"/>
      <c r="BX942" s="3"/>
      <c r="BY942" s="3"/>
      <c r="BZ942" s="3"/>
      <c r="CA942" s="3"/>
      <c r="CB942" s="3"/>
      <c r="CC942" s="3"/>
      <c r="CD942" s="3"/>
      <c r="CE942" s="3"/>
      <c r="CF942" s="3"/>
      <c r="CG942" s="3"/>
      <c r="CH942" s="3"/>
      <c r="CI942" s="3"/>
      <c r="CJ942" s="3"/>
      <c r="CK942" s="3"/>
      <c r="CL942" s="3"/>
      <c r="CM942" s="3"/>
      <c r="CN942" s="3"/>
      <c r="CO942" s="3"/>
      <c r="CP942" s="3"/>
      <c r="CQ942" s="3"/>
      <c r="CR942" s="3"/>
      <c r="CS942" s="3"/>
      <c r="CT942" s="3"/>
      <c r="CU942" s="3"/>
      <c r="CV942" s="3"/>
      <c r="CW942" s="3"/>
      <c r="CX942" s="3"/>
      <c r="CY942" s="3"/>
      <c r="CZ942" s="3"/>
      <c r="DA942" s="3"/>
      <c r="DB942" s="3"/>
      <c r="DC942" s="3"/>
      <c r="DD942" s="3"/>
      <c r="DE942" s="3"/>
      <c r="DF942" s="3"/>
      <c r="DG942" s="3"/>
      <c r="DH942" s="3"/>
      <c r="DI942" s="3"/>
      <c r="DJ942" s="3"/>
      <c r="DK942" s="3"/>
      <c r="DL942" s="3"/>
      <c r="DM942" s="3"/>
      <c r="DN942" s="3"/>
      <c r="DO942" s="3"/>
      <c r="DP942" s="3"/>
      <c r="DQ942" s="3"/>
      <c r="DR942" s="3"/>
      <c r="DS942" s="3"/>
      <c r="DT942" s="3"/>
      <c r="DU942" s="3"/>
      <c r="DV942" s="3"/>
      <c r="DW942" s="3"/>
      <c r="DX942" s="3"/>
      <c r="DY942" s="3"/>
      <c r="DZ942" s="3"/>
      <c r="EA942" s="3"/>
      <c r="EB942" s="3"/>
      <c r="EC942" s="3"/>
      <c r="ED942" s="3"/>
      <c r="EE942" s="3"/>
      <c r="EF942" s="3"/>
      <c r="EG942" s="3"/>
      <c r="EH942" s="3"/>
      <c r="EI942" s="3"/>
      <c r="EJ942" s="3"/>
      <c r="EK942" s="3"/>
      <c r="EL942" s="3"/>
      <c r="EM942" s="3"/>
      <c r="EN942" s="3"/>
      <c r="EO942" s="3"/>
      <c r="EP942" s="3"/>
      <c r="EQ942" s="3"/>
      <c r="ER942" s="3"/>
      <c r="ES942" s="3"/>
      <c r="ET942" s="3"/>
      <c r="EU942" s="3"/>
      <c r="EV942" s="3"/>
      <c r="EW942" s="3"/>
      <c r="EX942" s="3"/>
      <c r="EY942" s="3"/>
      <c r="EZ942" s="3"/>
      <c r="FA942" s="3"/>
      <c r="FB942" s="3"/>
      <c r="FC942" s="3"/>
      <c r="FD942" s="3"/>
      <c r="FE942" s="3"/>
      <c r="FF942" s="3"/>
      <c r="FG942" s="3"/>
    </row>
    <row r="943" spans="1:163" s="5" customFormat="1" ht="30">
      <c r="A943" s="121" t="s">
        <v>1309</v>
      </c>
      <c r="B943" s="126" t="s">
        <v>1310</v>
      </c>
      <c r="C943" s="127" t="s">
        <v>1311</v>
      </c>
      <c r="D943" s="227" t="s">
        <v>1312</v>
      </c>
      <c r="E943" s="27" t="s">
        <v>100</v>
      </c>
      <c r="F943" s="167"/>
      <c r="G943" s="168"/>
      <c r="H943" s="3"/>
      <c r="I943" s="3"/>
      <c r="J943" s="3"/>
      <c r="K943" s="3"/>
      <c r="L943" s="3"/>
      <c r="M943" s="3"/>
      <c r="N943" s="3"/>
      <c r="O943" s="3"/>
      <c r="P943" s="3"/>
      <c r="Q943" s="3"/>
      <c r="R943" s="3"/>
      <c r="S943" s="3"/>
      <c r="T943" s="3"/>
      <c r="U943" s="3"/>
      <c r="V943" s="3"/>
      <c r="W943" s="3"/>
      <c r="X943" s="3"/>
      <c r="Y943" s="3"/>
      <c r="Z943" s="3"/>
      <c r="AA943" s="3"/>
      <c r="AB943" s="3"/>
      <c r="AC943" s="3"/>
      <c r="AD943" s="3"/>
      <c r="AE943" s="3"/>
      <c r="AF943" s="3"/>
      <c r="AG943" s="3"/>
      <c r="AH943" s="3"/>
      <c r="AI943" s="3"/>
      <c r="AJ943" s="3"/>
      <c r="AK943" s="3"/>
      <c r="AL943" s="3"/>
      <c r="AM943" s="3"/>
      <c r="AN943" s="3"/>
      <c r="AO943" s="3"/>
      <c r="AP943" s="3"/>
      <c r="AQ943" s="3"/>
      <c r="AR943" s="3"/>
      <c r="AS943" s="3"/>
      <c r="AT943" s="3"/>
      <c r="AU943" s="3"/>
      <c r="AV943" s="3"/>
      <c r="AW943" s="3"/>
      <c r="AX943" s="3"/>
      <c r="AY943" s="3"/>
      <c r="AZ943" s="3"/>
      <c r="BA943" s="3"/>
      <c r="BB943" s="3"/>
      <c r="BC943" s="3"/>
      <c r="BD943" s="3"/>
      <c r="BE943" s="3"/>
      <c r="BF943" s="3"/>
      <c r="BG943" s="3"/>
      <c r="BH943" s="3"/>
      <c r="BI943" s="3"/>
      <c r="BJ943" s="3"/>
      <c r="BK943" s="3"/>
      <c r="BL943" s="3"/>
      <c r="BM943" s="3"/>
      <c r="BN943" s="3"/>
      <c r="BO943" s="3"/>
      <c r="BP943" s="3"/>
      <c r="BQ943" s="3"/>
      <c r="BR943" s="3"/>
      <c r="BS943" s="3"/>
      <c r="BT943" s="3"/>
      <c r="BU943" s="3"/>
      <c r="BV943" s="3"/>
      <c r="BW943" s="3"/>
      <c r="BX943" s="3"/>
      <c r="BY943" s="3"/>
      <c r="BZ943" s="3"/>
      <c r="CA943" s="3"/>
      <c r="CB943" s="3"/>
      <c r="CC943" s="3"/>
      <c r="CD943" s="3"/>
      <c r="CE943" s="3"/>
      <c r="CF943" s="3"/>
      <c r="CG943" s="3"/>
      <c r="CH943" s="3"/>
      <c r="CI943" s="3"/>
      <c r="CJ943" s="3"/>
      <c r="CK943" s="3"/>
      <c r="CL943" s="3"/>
      <c r="CM943" s="3"/>
      <c r="CN943" s="3"/>
      <c r="CO943" s="3"/>
      <c r="CP943" s="3"/>
      <c r="CQ943" s="3"/>
      <c r="CR943" s="3"/>
      <c r="CS943" s="3"/>
      <c r="CT943" s="3"/>
      <c r="CU943" s="3"/>
      <c r="CV943" s="3"/>
      <c r="CW943" s="3"/>
      <c r="CX943" s="3"/>
      <c r="CY943" s="3"/>
      <c r="CZ943" s="3"/>
      <c r="DA943" s="3"/>
      <c r="DB943" s="3"/>
      <c r="DC943" s="3"/>
      <c r="DD943" s="3"/>
      <c r="DE943" s="3"/>
      <c r="DF943" s="3"/>
      <c r="DG943" s="3"/>
      <c r="DH943" s="3"/>
      <c r="DI943" s="3"/>
      <c r="DJ943" s="3"/>
      <c r="DK943" s="3"/>
      <c r="DL943" s="3"/>
      <c r="DM943" s="3"/>
      <c r="DN943" s="3"/>
      <c r="DO943" s="3"/>
      <c r="DP943" s="3"/>
      <c r="DQ943" s="3"/>
      <c r="DR943" s="3"/>
      <c r="DS943" s="3"/>
      <c r="DT943" s="3"/>
      <c r="DU943" s="3"/>
      <c r="DV943" s="3"/>
      <c r="DW943" s="3"/>
      <c r="DX943" s="3"/>
      <c r="DY943" s="3"/>
      <c r="DZ943" s="3"/>
      <c r="EA943" s="3"/>
      <c r="EB943" s="3"/>
      <c r="EC943" s="3"/>
      <c r="ED943" s="3"/>
      <c r="EE943" s="3"/>
      <c r="EF943" s="3"/>
      <c r="EG943" s="3"/>
      <c r="EH943" s="3"/>
      <c r="EI943" s="3"/>
      <c r="EJ943" s="3"/>
      <c r="EK943" s="3"/>
      <c r="EL943" s="3"/>
      <c r="EM943" s="3"/>
      <c r="EN943" s="3"/>
      <c r="EO943" s="3"/>
      <c r="EP943" s="3"/>
      <c r="EQ943" s="3"/>
      <c r="ER943" s="3"/>
      <c r="ES943" s="3"/>
      <c r="ET943" s="3"/>
      <c r="EU943" s="3"/>
      <c r="EV943" s="3"/>
      <c r="EW943" s="3"/>
      <c r="EX943" s="3"/>
      <c r="EY943" s="3"/>
      <c r="EZ943" s="3"/>
      <c r="FA943" s="3"/>
      <c r="FB943" s="3"/>
      <c r="FC943" s="3"/>
      <c r="FD943" s="3"/>
      <c r="FE943" s="3"/>
      <c r="FF943" s="3"/>
      <c r="FG943" s="3"/>
    </row>
    <row r="944" spans="1:163" s="5" customFormat="1" ht="60">
      <c r="A944" s="121" t="s">
        <v>1313</v>
      </c>
      <c r="B944" s="126" t="s">
        <v>1314</v>
      </c>
      <c r="C944" s="127" t="s">
        <v>1315</v>
      </c>
      <c r="D944" s="227" t="s">
        <v>1316</v>
      </c>
      <c r="E944" s="27" t="s">
        <v>100</v>
      </c>
      <c r="F944" s="167"/>
      <c r="G944" s="168"/>
      <c r="H944" s="3"/>
      <c r="I944" s="3"/>
      <c r="J944" s="3"/>
      <c r="K944" s="3"/>
      <c r="L944" s="3"/>
      <c r="M944" s="3"/>
      <c r="N944" s="3"/>
      <c r="O944" s="3"/>
      <c r="P944" s="3"/>
      <c r="Q944" s="3"/>
      <c r="R944" s="3"/>
      <c r="S944" s="3"/>
      <c r="T944" s="3"/>
      <c r="U944" s="3"/>
      <c r="V944" s="3"/>
      <c r="W944" s="3"/>
      <c r="X944" s="3"/>
      <c r="Y944" s="3"/>
      <c r="Z944" s="3"/>
      <c r="AA944" s="3"/>
      <c r="AB944" s="3"/>
      <c r="AC944" s="3"/>
      <c r="AD944" s="3"/>
      <c r="AE944" s="3"/>
      <c r="AF944" s="3"/>
      <c r="AG944" s="3"/>
      <c r="AH944" s="3"/>
      <c r="AI944" s="3"/>
      <c r="AJ944" s="3"/>
      <c r="AK944" s="3"/>
      <c r="AL944" s="3"/>
      <c r="AM944" s="3"/>
      <c r="AN944" s="3"/>
      <c r="AO944" s="3"/>
      <c r="AP944" s="3"/>
      <c r="AQ944" s="3"/>
      <c r="AR944" s="3"/>
      <c r="AS944" s="3"/>
      <c r="AT944" s="3"/>
      <c r="AU944" s="3"/>
      <c r="AV944" s="3"/>
      <c r="AW944" s="3"/>
      <c r="AX944" s="3"/>
      <c r="AY944" s="3"/>
      <c r="AZ944" s="3"/>
      <c r="BA944" s="3"/>
      <c r="BB944" s="3"/>
      <c r="BC944" s="3"/>
      <c r="BD944" s="3"/>
      <c r="BE944" s="3"/>
      <c r="BF944" s="3"/>
      <c r="BG944" s="3"/>
      <c r="BH944" s="3"/>
      <c r="BI944" s="3"/>
      <c r="BJ944" s="3"/>
      <c r="BK944" s="3"/>
      <c r="BL944" s="3"/>
      <c r="BM944" s="3"/>
      <c r="BN944" s="3"/>
      <c r="BO944" s="3"/>
      <c r="BP944" s="3"/>
      <c r="BQ944" s="3"/>
      <c r="BR944" s="3"/>
      <c r="BS944" s="3"/>
      <c r="BT944" s="3"/>
      <c r="BU944" s="3"/>
      <c r="BV944" s="3"/>
      <c r="BW944" s="3"/>
      <c r="BX944" s="3"/>
      <c r="BY944" s="3"/>
      <c r="BZ944" s="3"/>
      <c r="CA944" s="3"/>
      <c r="CB944" s="3"/>
      <c r="CC944" s="3"/>
      <c r="CD944" s="3"/>
      <c r="CE944" s="3"/>
      <c r="CF944" s="3"/>
      <c r="CG944" s="3"/>
      <c r="CH944" s="3"/>
      <c r="CI944" s="3"/>
      <c r="CJ944" s="3"/>
      <c r="CK944" s="3"/>
      <c r="CL944" s="3"/>
      <c r="CM944" s="3"/>
      <c r="CN944" s="3"/>
      <c r="CO944" s="3"/>
      <c r="CP944" s="3"/>
      <c r="CQ944" s="3"/>
      <c r="CR944" s="3"/>
      <c r="CS944" s="3"/>
      <c r="CT944" s="3"/>
      <c r="CU944" s="3"/>
      <c r="CV944" s="3"/>
      <c r="CW944" s="3"/>
      <c r="CX944" s="3"/>
      <c r="CY944" s="3"/>
      <c r="CZ944" s="3"/>
      <c r="DA944" s="3"/>
      <c r="DB944" s="3"/>
      <c r="DC944" s="3"/>
      <c r="DD944" s="3"/>
      <c r="DE944" s="3"/>
      <c r="DF944" s="3"/>
      <c r="DG944" s="3"/>
      <c r="DH944" s="3"/>
      <c r="DI944" s="3"/>
      <c r="DJ944" s="3"/>
      <c r="DK944" s="3"/>
      <c r="DL944" s="3"/>
      <c r="DM944" s="3"/>
      <c r="DN944" s="3"/>
      <c r="DO944" s="3"/>
      <c r="DP944" s="3"/>
      <c r="DQ944" s="3"/>
      <c r="DR944" s="3"/>
      <c r="DS944" s="3"/>
      <c r="DT944" s="3"/>
      <c r="DU944" s="3"/>
      <c r="DV944" s="3"/>
      <c r="DW944" s="3"/>
      <c r="DX944" s="3"/>
      <c r="DY944" s="3"/>
      <c r="DZ944" s="3"/>
      <c r="EA944" s="3"/>
      <c r="EB944" s="3"/>
      <c r="EC944" s="3"/>
      <c r="ED944" s="3"/>
      <c r="EE944" s="3"/>
      <c r="EF944" s="3"/>
      <c r="EG944" s="3"/>
      <c r="EH944" s="3"/>
      <c r="EI944" s="3"/>
      <c r="EJ944" s="3"/>
      <c r="EK944" s="3"/>
      <c r="EL944" s="3"/>
      <c r="EM944" s="3"/>
      <c r="EN944" s="3"/>
      <c r="EO944" s="3"/>
      <c r="EP944" s="3"/>
      <c r="EQ944" s="3"/>
      <c r="ER944" s="3"/>
      <c r="ES944" s="3"/>
      <c r="ET944" s="3"/>
      <c r="EU944" s="3"/>
      <c r="EV944" s="3"/>
      <c r="EW944" s="3"/>
      <c r="EX944" s="3"/>
      <c r="EY944" s="3"/>
      <c r="EZ944" s="3"/>
      <c r="FA944" s="3"/>
      <c r="FB944" s="3"/>
      <c r="FC944" s="3"/>
      <c r="FD944" s="3"/>
      <c r="FE944" s="3"/>
      <c r="FF944" s="3"/>
      <c r="FG944" s="3"/>
    </row>
    <row r="945" spans="1:163" s="5" customFormat="1" ht="30">
      <c r="A945" s="121" t="s">
        <v>1317</v>
      </c>
      <c r="B945" s="126" t="s">
        <v>1318</v>
      </c>
      <c r="C945" s="127" t="s">
        <v>1319</v>
      </c>
      <c r="D945" s="227" t="s">
        <v>1320</v>
      </c>
      <c r="E945" s="27" t="s">
        <v>100</v>
      </c>
      <c r="F945" s="167"/>
      <c r="G945" s="168"/>
      <c r="H945" s="3"/>
      <c r="I945" s="3"/>
      <c r="J945" s="3"/>
      <c r="K945" s="3"/>
      <c r="L945" s="3"/>
      <c r="M945" s="3"/>
      <c r="N945" s="3"/>
      <c r="O945" s="3"/>
      <c r="P945" s="3"/>
      <c r="Q945" s="3"/>
      <c r="R945" s="3"/>
      <c r="S945" s="3"/>
      <c r="T945" s="3"/>
      <c r="U945" s="3"/>
      <c r="V945" s="3"/>
      <c r="W945" s="3"/>
      <c r="X945" s="3"/>
      <c r="Y945" s="3"/>
      <c r="Z945" s="3"/>
      <c r="AA945" s="3"/>
      <c r="AB945" s="3"/>
      <c r="AC945" s="3"/>
      <c r="AD945" s="3"/>
      <c r="AE945" s="3"/>
      <c r="AF945" s="3"/>
      <c r="AG945" s="3"/>
      <c r="AH945" s="3"/>
      <c r="AI945" s="3"/>
      <c r="AJ945" s="3"/>
      <c r="AK945" s="3"/>
      <c r="AL945" s="3"/>
      <c r="AM945" s="3"/>
      <c r="AN945" s="3"/>
      <c r="AO945" s="3"/>
      <c r="AP945" s="3"/>
      <c r="AQ945" s="3"/>
      <c r="AR945" s="3"/>
      <c r="AS945" s="3"/>
      <c r="AT945" s="3"/>
      <c r="AU945" s="3"/>
      <c r="AV945" s="3"/>
      <c r="AW945" s="3"/>
      <c r="AX945" s="3"/>
      <c r="AY945" s="3"/>
      <c r="AZ945" s="3"/>
      <c r="BA945" s="3"/>
      <c r="BB945" s="3"/>
      <c r="BC945" s="3"/>
      <c r="BD945" s="3"/>
      <c r="BE945" s="3"/>
      <c r="BF945" s="3"/>
      <c r="BG945" s="3"/>
      <c r="BH945" s="3"/>
      <c r="BI945" s="3"/>
      <c r="BJ945" s="3"/>
      <c r="BK945" s="3"/>
      <c r="BL945" s="3"/>
      <c r="BM945" s="3"/>
      <c r="BN945" s="3"/>
      <c r="BO945" s="3"/>
      <c r="BP945" s="3"/>
      <c r="BQ945" s="3"/>
      <c r="BR945" s="3"/>
      <c r="BS945" s="3"/>
      <c r="BT945" s="3"/>
      <c r="BU945" s="3"/>
      <c r="BV945" s="3"/>
      <c r="BW945" s="3"/>
      <c r="BX945" s="3"/>
      <c r="BY945" s="3"/>
      <c r="BZ945" s="3"/>
      <c r="CA945" s="3"/>
      <c r="CB945" s="3"/>
      <c r="CC945" s="3"/>
      <c r="CD945" s="3"/>
      <c r="CE945" s="3"/>
      <c r="CF945" s="3"/>
      <c r="CG945" s="3"/>
      <c r="CH945" s="3"/>
      <c r="CI945" s="3"/>
      <c r="CJ945" s="3"/>
      <c r="CK945" s="3"/>
      <c r="CL945" s="3"/>
      <c r="CM945" s="3"/>
      <c r="CN945" s="3"/>
      <c r="CO945" s="3"/>
      <c r="CP945" s="3"/>
      <c r="CQ945" s="3"/>
      <c r="CR945" s="3"/>
      <c r="CS945" s="3"/>
      <c r="CT945" s="3"/>
      <c r="CU945" s="3"/>
      <c r="CV945" s="3"/>
      <c r="CW945" s="3"/>
      <c r="CX945" s="3"/>
      <c r="CY945" s="3"/>
      <c r="CZ945" s="3"/>
      <c r="DA945" s="3"/>
      <c r="DB945" s="3"/>
      <c r="DC945" s="3"/>
      <c r="DD945" s="3"/>
      <c r="DE945" s="3"/>
      <c r="DF945" s="3"/>
      <c r="DG945" s="3"/>
      <c r="DH945" s="3"/>
      <c r="DI945" s="3"/>
      <c r="DJ945" s="3"/>
      <c r="DK945" s="3"/>
      <c r="DL945" s="3"/>
      <c r="DM945" s="3"/>
      <c r="DN945" s="3"/>
      <c r="DO945" s="3"/>
      <c r="DP945" s="3"/>
      <c r="DQ945" s="3"/>
      <c r="DR945" s="3"/>
      <c r="DS945" s="3"/>
      <c r="DT945" s="3"/>
      <c r="DU945" s="3"/>
      <c r="DV945" s="3"/>
      <c r="DW945" s="3"/>
      <c r="DX945" s="3"/>
      <c r="DY945" s="3"/>
      <c r="DZ945" s="3"/>
      <c r="EA945" s="3"/>
      <c r="EB945" s="3"/>
      <c r="EC945" s="3"/>
      <c r="ED945" s="3"/>
      <c r="EE945" s="3"/>
      <c r="EF945" s="3"/>
      <c r="EG945" s="3"/>
      <c r="EH945" s="3"/>
      <c r="EI945" s="3"/>
      <c r="EJ945" s="3"/>
      <c r="EK945" s="3"/>
      <c r="EL945" s="3"/>
      <c r="EM945" s="3"/>
      <c r="EN945" s="3"/>
      <c r="EO945" s="3"/>
      <c r="EP945" s="3"/>
      <c r="EQ945" s="3"/>
      <c r="ER945" s="3"/>
      <c r="ES945" s="3"/>
      <c r="ET945" s="3"/>
      <c r="EU945" s="3"/>
      <c r="EV945" s="3"/>
      <c r="EW945" s="3"/>
      <c r="EX945" s="3"/>
      <c r="EY945" s="3"/>
      <c r="EZ945" s="3"/>
      <c r="FA945" s="3"/>
      <c r="FB945" s="3"/>
      <c r="FC945" s="3"/>
      <c r="FD945" s="3"/>
      <c r="FE945" s="3"/>
      <c r="FF945" s="3"/>
      <c r="FG945" s="3"/>
    </row>
    <row r="946" spans="1:163" s="5" customFormat="1" ht="75">
      <c r="A946" s="121" t="s">
        <v>1321</v>
      </c>
      <c r="B946" s="126" t="s">
        <v>1322</v>
      </c>
      <c r="C946" s="127" t="s">
        <v>1323</v>
      </c>
      <c r="D946" s="227" t="s">
        <v>1324</v>
      </c>
      <c r="E946" s="27" t="s">
        <v>100</v>
      </c>
      <c r="F946" s="167"/>
      <c r="G946" s="168"/>
      <c r="H946" s="3"/>
      <c r="I946" s="3"/>
      <c r="J946" s="3"/>
      <c r="K946" s="3"/>
      <c r="L946" s="3"/>
      <c r="M946" s="3"/>
      <c r="N946" s="3"/>
      <c r="O946" s="3"/>
      <c r="P946" s="3"/>
      <c r="Q946" s="3"/>
      <c r="R946" s="3"/>
      <c r="S946" s="3"/>
      <c r="T946" s="3"/>
      <c r="U946" s="3"/>
      <c r="V946" s="3"/>
      <c r="W946" s="3"/>
      <c r="X946" s="3"/>
      <c r="Y946" s="3"/>
      <c r="Z946" s="3"/>
      <c r="AA946" s="3"/>
      <c r="AB946" s="3"/>
      <c r="AC946" s="3"/>
      <c r="AD946" s="3"/>
      <c r="AE946" s="3"/>
      <c r="AF946" s="3"/>
      <c r="AG946" s="3"/>
      <c r="AH946" s="3"/>
      <c r="AI946" s="3"/>
      <c r="AJ946" s="3"/>
      <c r="AK946" s="3"/>
      <c r="AL946" s="3"/>
      <c r="AM946" s="3"/>
      <c r="AN946" s="3"/>
      <c r="AO946" s="3"/>
      <c r="AP946" s="3"/>
      <c r="AQ946" s="3"/>
      <c r="AR946" s="3"/>
      <c r="AS946" s="3"/>
      <c r="AT946" s="3"/>
      <c r="AU946" s="3"/>
      <c r="AV946" s="3"/>
      <c r="AW946" s="3"/>
      <c r="AX946" s="3"/>
      <c r="AY946" s="3"/>
      <c r="AZ946" s="3"/>
      <c r="BA946" s="3"/>
      <c r="BB946" s="3"/>
      <c r="BC946" s="3"/>
      <c r="BD946" s="3"/>
      <c r="BE946" s="3"/>
      <c r="BF946" s="3"/>
      <c r="BG946" s="3"/>
      <c r="BH946" s="3"/>
      <c r="BI946" s="3"/>
      <c r="BJ946" s="3"/>
      <c r="BK946" s="3"/>
      <c r="BL946" s="3"/>
      <c r="BM946" s="3"/>
      <c r="BN946" s="3"/>
      <c r="BO946" s="3"/>
      <c r="BP946" s="3"/>
      <c r="BQ946" s="3"/>
      <c r="BR946" s="3"/>
      <c r="BS946" s="3"/>
      <c r="BT946" s="3"/>
      <c r="BU946" s="3"/>
      <c r="BV946" s="3"/>
      <c r="BW946" s="3"/>
      <c r="BX946" s="3"/>
      <c r="BY946" s="3"/>
      <c r="BZ946" s="3"/>
      <c r="CA946" s="3"/>
      <c r="CB946" s="3"/>
      <c r="CC946" s="3"/>
      <c r="CD946" s="3"/>
      <c r="CE946" s="3"/>
      <c r="CF946" s="3"/>
      <c r="CG946" s="3"/>
      <c r="CH946" s="3"/>
      <c r="CI946" s="3"/>
      <c r="CJ946" s="3"/>
      <c r="CK946" s="3"/>
      <c r="CL946" s="3"/>
      <c r="CM946" s="3"/>
      <c r="CN946" s="3"/>
      <c r="CO946" s="3"/>
      <c r="CP946" s="3"/>
      <c r="CQ946" s="3"/>
      <c r="CR946" s="3"/>
      <c r="CS946" s="3"/>
      <c r="CT946" s="3"/>
      <c r="CU946" s="3"/>
      <c r="CV946" s="3"/>
      <c r="CW946" s="3"/>
      <c r="CX946" s="3"/>
      <c r="CY946" s="3"/>
      <c r="CZ946" s="3"/>
      <c r="DA946" s="3"/>
      <c r="DB946" s="3"/>
      <c r="DC946" s="3"/>
      <c r="DD946" s="3"/>
      <c r="DE946" s="3"/>
      <c r="DF946" s="3"/>
      <c r="DG946" s="3"/>
      <c r="DH946" s="3"/>
      <c r="DI946" s="3"/>
      <c r="DJ946" s="3"/>
      <c r="DK946" s="3"/>
      <c r="DL946" s="3"/>
      <c r="DM946" s="3"/>
      <c r="DN946" s="3"/>
      <c r="DO946" s="3"/>
      <c r="DP946" s="3"/>
      <c r="DQ946" s="3"/>
      <c r="DR946" s="3"/>
      <c r="DS946" s="3"/>
      <c r="DT946" s="3"/>
      <c r="DU946" s="3"/>
      <c r="DV946" s="3"/>
      <c r="DW946" s="3"/>
      <c r="DX946" s="3"/>
      <c r="DY946" s="3"/>
      <c r="DZ946" s="3"/>
      <c r="EA946" s="3"/>
      <c r="EB946" s="3"/>
      <c r="EC946" s="3"/>
      <c r="ED946" s="3"/>
      <c r="EE946" s="3"/>
      <c r="EF946" s="3"/>
      <c r="EG946" s="3"/>
      <c r="EH946" s="3"/>
      <c r="EI946" s="3"/>
      <c r="EJ946" s="3"/>
      <c r="EK946" s="3"/>
      <c r="EL946" s="3"/>
      <c r="EM946" s="3"/>
      <c r="EN946" s="3"/>
      <c r="EO946" s="3"/>
      <c r="EP946" s="3"/>
      <c r="EQ946" s="3"/>
      <c r="ER946" s="3"/>
      <c r="ES946" s="3"/>
      <c r="ET946" s="3"/>
      <c r="EU946" s="3"/>
      <c r="EV946" s="3"/>
      <c r="EW946" s="3"/>
      <c r="EX946" s="3"/>
      <c r="EY946" s="3"/>
      <c r="EZ946" s="3"/>
      <c r="FA946" s="3"/>
      <c r="FB946" s="3"/>
      <c r="FC946" s="3"/>
      <c r="FD946" s="3"/>
      <c r="FE946" s="3"/>
      <c r="FF946" s="3"/>
      <c r="FG946" s="3"/>
    </row>
    <row r="947" spans="1:163" s="5" customFormat="1" ht="15.75">
      <c r="A947" s="121"/>
      <c r="B947" s="213"/>
      <c r="C947" s="214"/>
      <c r="D947" s="228"/>
      <c r="E947" s="207"/>
      <c r="F947" s="201"/>
      <c r="G947" s="168"/>
      <c r="H947" s="3"/>
      <c r="I947" s="3"/>
      <c r="J947" s="3"/>
      <c r="K947" s="3"/>
      <c r="L947" s="3"/>
      <c r="M947" s="3"/>
      <c r="N947" s="3"/>
      <c r="O947" s="3"/>
      <c r="P947" s="3"/>
      <c r="Q947" s="3"/>
      <c r="R947" s="3"/>
      <c r="S947" s="3"/>
      <c r="T947" s="3"/>
      <c r="U947" s="3"/>
      <c r="V947" s="3"/>
      <c r="W947" s="3"/>
      <c r="X947" s="3"/>
      <c r="Y947" s="3"/>
      <c r="Z947" s="3"/>
      <c r="AA947" s="3"/>
      <c r="AB947" s="3"/>
      <c r="AC947" s="3"/>
      <c r="AD947" s="3"/>
      <c r="AE947" s="3"/>
      <c r="AF947" s="3"/>
      <c r="AG947" s="3"/>
      <c r="AH947" s="3"/>
      <c r="AI947" s="3"/>
      <c r="AJ947" s="3"/>
      <c r="AK947" s="3"/>
      <c r="AL947" s="3"/>
      <c r="AM947" s="3"/>
      <c r="AN947" s="3"/>
      <c r="AO947" s="3"/>
      <c r="AP947" s="3"/>
      <c r="AQ947" s="3"/>
      <c r="AR947" s="3"/>
      <c r="AS947" s="3"/>
      <c r="AT947" s="3"/>
      <c r="AU947" s="3"/>
      <c r="AV947" s="3"/>
      <c r="AW947" s="3"/>
      <c r="AX947" s="3"/>
      <c r="AY947" s="3"/>
      <c r="AZ947" s="3"/>
      <c r="BA947" s="3"/>
      <c r="BB947" s="3"/>
      <c r="BC947" s="3"/>
      <c r="BD947" s="3"/>
      <c r="BE947" s="3"/>
      <c r="BF947" s="3"/>
      <c r="BG947" s="3"/>
      <c r="BH947" s="3"/>
      <c r="BI947" s="3"/>
      <c r="BJ947" s="3"/>
      <c r="BK947" s="3"/>
      <c r="BL947" s="3"/>
      <c r="BM947" s="3"/>
      <c r="BN947" s="3"/>
      <c r="BO947" s="3"/>
      <c r="BP947" s="3"/>
      <c r="BQ947" s="3"/>
      <c r="BR947" s="3"/>
      <c r="BS947" s="3"/>
      <c r="BT947" s="3"/>
      <c r="BU947" s="3"/>
      <c r="BV947" s="3"/>
      <c r="BW947" s="3"/>
      <c r="BX947" s="3"/>
      <c r="BY947" s="3"/>
      <c r="BZ947" s="3"/>
      <c r="CA947" s="3"/>
      <c r="CB947" s="3"/>
      <c r="CC947" s="3"/>
      <c r="CD947" s="3"/>
      <c r="CE947" s="3"/>
      <c r="CF947" s="3"/>
      <c r="CG947" s="3"/>
      <c r="CH947" s="3"/>
      <c r="CI947" s="3"/>
      <c r="CJ947" s="3"/>
      <c r="CK947" s="3"/>
      <c r="CL947" s="3"/>
      <c r="CM947" s="3"/>
      <c r="CN947" s="3"/>
      <c r="CO947" s="3"/>
      <c r="CP947" s="3"/>
      <c r="CQ947" s="3"/>
      <c r="CR947" s="3"/>
      <c r="CS947" s="3"/>
      <c r="CT947" s="3"/>
      <c r="CU947" s="3"/>
      <c r="CV947" s="3"/>
      <c r="CW947" s="3"/>
      <c r="CX947" s="3"/>
      <c r="CY947" s="3"/>
      <c r="CZ947" s="3"/>
      <c r="DA947" s="3"/>
      <c r="DB947" s="3"/>
      <c r="DC947" s="3"/>
      <c r="DD947" s="3"/>
      <c r="DE947" s="3"/>
      <c r="DF947" s="3"/>
      <c r="DG947" s="3"/>
      <c r="DH947" s="3"/>
      <c r="DI947" s="3"/>
      <c r="DJ947" s="3"/>
      <c r="DK947" s="3"/>
      <c r="DL947" s="3"/>
      <c r="DM947" s="3"/>
      <c r="DN947" s="3"/>
      <c r="DO947" s="3"/>
      <c r="DP947" s="3"/>
      <c r="DQ947" s="3"/>
      <c r="DR947" s="3"/>
      <c r="DS947" s="3"/>
      <c r="DT947" s="3"/>
      <c r="DU947" s="3"/>
      <c r="DV947" s="3"/>
      <c r="DW947" s="3"/>
      <c r="DX947" s="3"/>
      <c r="DY947" s="3"/>
      <c r="DZ947" s="3"/>
      <c r="EA947" s="3"/>
      <c r="EB947" s="3"/>
      <c r="EC947" s="3"/>
      <c r="ED947" s="3"/>
      <c r="EE947" s="3"/>
      <c r="EF947" s="3"/>
      <c r="EG947" s="3"/>
      <c r="EH947" s="3"/>
      <c r="EI947" s="3"/>
      <c r="EJ947" s="3"/>
      <c r="EK947" s="3"/>
      <c r="EL947" s="3"/>
      <c r="EM947" s="3"/>
      <c r="EN947" s="3"/>
      <c r="EO947" s="3"/>
      <c r="EP947" s="3"/>
      <c r="EQ947" s="3"/>
      <c r="ER947" s="3"/>
      <c r="ES947" s="3"/>
      <c r="ET947" s="3"/>
      <c r="EU947" s="3"/>
      <c r="EV947" s="3"/>
      <c r="EW947" s="3"/>
      <c r="EX947" s="3"/>
      <c r="EY947" s="3"/>
      <c r="EZ947" s="3"/>
      <c r="FA947" s="3"/>
      <c r="FB947" s="3"/>
      <c r="FC947" s="3"/>
      <c r="FD947" s="3"/>
      <c r="FE947" s="3"/>
      <c r="FF947" s="3"/>
      <c r="FG947" s="3"/>
    </row>
    <row r="948" spans="1:163" s="5" customFormat="1" ht="15.75">
      <c r="A948" s="121"/>
      <c r="B948" s="272" t="s">
        <v>1325</v>
      </c>
      <c r="C948" s="273" t="s">
        <v>1325</v>
      </c>
      <c r="D948" s="274"/>
      <c r="E948" s="218"/>
      <c r="F948" s="162"/>
      <c r="G948" s="219"/>
      <c r="H948" s="3"/>
      <c r="I948" s="3"/>
      <c r="J948" s="3"/>
      <c r="K948" s="3"/>
      <c r="L948" s="3"/>
      <c r="M948" s="3"/>
      <c r="N948" s="3"/>
      <c r="O948" s="3"/>
      <c r="P948" s="3"/>
      <c r="Q948" s="3"/>
      <c r="R948" s="3"/>
      <c r="S948" s="3"/>
      <c r="T948" s="3"/>
      <c r="U948" s="3"/>
      <c r="V948" s="3"/>
      <c r="W948" s="3"/>
      <c r="X948" s="3"/>
      <c r="Y948" s="3"/>
      <c r="Z948" s="3"/>
      <c r="AA948" s="3"/>
      <c r="AB948" s="3"/>
      <c r="AC948" s="3"/>
      <c r="AD948" s="3"/>
      <c r="AE948" s="3"/>
      <c r="AF948" s="3"/>
      <c r="AG948" s="3"/>
      <c r="AH948" s="3"/>
      <c r="AI948" s="3"/>
      <c r="AJ948" s="3"/>
      <c r="AK948" s="3"/>
      <c r="AL948" s="3"/>
      <c r="AM948" s="3"/>
      <c r="AN948" s="3"/>
      <c r="AO948" s="3"/>
      <c r="AP948" s="3"/>
      <c r="AQ948" s="3"/>
      <c r="AR948" s="3"/>
      <c r="AS948" s="3"/>
      <c r="AT948" s="3"/>
      <c r="AU948" s="3"/>
      <c r="AV948" s="3"/>
      <c r="AW948" s="3"/>
      <c r="AX948" s="3"/>
      <c r="AY948" s="3"/>
      <c r="AZ948" s="3"/>
      <c r="BA948" s="3"/>
      <c r="BB948" s="3"/>
      <c r="BC948" s="3"/>
      <c r="BD948" s="3"/>
      <c r="BE948" s="3"/>
      <c r="BF948" s="3"/>
      <c r="BG948" s="3"/>
      <c r="BH948" s="3"/>
      <c r="BI948" s="3"/>
      <c r="BJ948" s="3"/>
      <c r="BK948" s="3"/>
      <c r="BL948" s="3"/>
      <c r="BM948" s="3"/>
      <c r="BN948" s="3"/>
      <c r="BO948" s="3"/>
      <c r="BP948" s="3"/>
      <c r="BQ948" s="3"/>
      <c r="BR948" s="3"/>
      <c r="BS948" s="3"/>
      <c r="BT948" s="3"/>
      <c r="BU948" s="3"/>
      <c r="BV948" s="3"/>
      <c r="BW948" s="3"/>
      <c r="BX948" s="3"/>
      <c r="BY948" s="3"/>
      <c r="BZ948" s="3"/>
      <c r="CA948" s="3"/>
      <c r="CB948" s="3"/>
      <c r="CC948" s="3"/>
      <c r="CD948" s="3"/>
      <c r="CE948" s="3"/>
      <c r="CF948" s="3"/>
      <c r="CG948" s="3"/>
      <c r="CH948" s="3"/>
      <c r="CI948" s="3"/>
      <c r="CJ948" s="3"/>
      <c r="CK948" s="3"/>
      <c r="CL948" s="3"/>
      <c r="CM948" s="3"/>
      <c r="CN948" s="3"/>
      <c r="CO948" s="3"/>
      <c r="CP948" s="3"/>
      <c r="CQ948" s="3"/>
      <c r="CR948" s="3"/>
      <c r="CS948" s="3"/>
      <c r="CT948" s="3"/>
      <c r="CU948" s="3"/>
      <c r="CV948" s="3"/>
      <c r="CW948" s="3"/>
      <c r="CX948" s="3"/>
      <c r="CY948" s="3"/>
      <c r="CZ948" s="3"/>
      <c r="DA948" s="3"/>
      <c r="DB948" s="3"/>
      <c r="DC948" s="3"/>
      <c r="DD948" s="3"/>
      <c r="DE948" s="3"/>
      <c r="DF948" s="3"/>
      <c r="DG948" s="3"/>
      <c r="DH948" s="3"/>
      <c r="DI948" s="3"/>
      <c r="DJ948" s="3"/>
      <c r="DK948" s="3"/>
      <c r="DL948" s="3"/>
      <c r="DM948" s="3"/>
      <c r="DN948" s="3"/>
      <c r="DO948" s="3"/>
      <c r="DP948" s="3"/>
      <c r="DQ948" s="3"/>
      <c r="DR948" s="3"/>
      <c r="DS948" s="3"/>
      <c r="DT948" s="3"/>
      <c r="DU948" s="3"/>
      <c r="DV948" s="3"/>
      <c r="DW948" s="3"/>
      <c r="DX948" s="3"/>
      <c r="DY948" s="3"/>
      <c r="DZ948" s="3"/>
      <c r="EA948" s="3"/>
      <c r="EB948" s="3"/>
      <c r="EC948" s="3"/>
      <c r="ED948" s="3"/>
      <c r="EE948" s="3"/>
      <c r="EF948" s="3"/>
      <c r="EG948" s="3"/>
      <c r="EH948" s="3"/>
      <c r="EI948" s="3"/>
      <c r="EJ948" s="3"/>
      <c r="EK948" s="3"/>
      <c r="EL948" s="3"/>
      <c r="EM948" s="3"/>
      <c r="EN948" s="3"/>
      <c r="EO948" s="3"/>
      <c r="EP948" s="3"/>
      <c r="EQ948" s="3"/>
      <c r="ER948" s="3"/>
      <c r="ES948" s="3"/>
      <c r="ET948" s="3"/>
      <c r="EU948" s="3"/>
      <c r="EV948" s="3"/>
      <c r="EW948" s="3"/>
      <c r="EX948" s="3"/>
      <c r="EY948" s="3"/>
      <c r="EZ948" s="3"/>
      <c r="FA948" s="3"/>
      <c r="FB948" s="3"/>
      <c r="FC948" s="3"/>
      <c r="FD948" s="3"/>
      <c r="FE948" s="3"/>
      <c r="FF948" s="3"/>
      <c r="FG948" s="3"/>
    </row>
    <row r="949" spans="1:163" s="5" customFormat="1" ht="15.75">
      <c r="A949" s="121" t="s">
        <v>1326</v>
      </c>
      <c r="B949" s="126" t="s">
        <v>1327</v>
      </c>
      <c r="C949" s="127" t="s">
        <v>1328</v>
      </c>
      <c r="D949" s="227" t="s">
        <v>1250</v>
      </c>
      <c r="E949" s="27" t="s">
        <v>100</v>
      </c>
      <c r="F949" s="167"/>
      <c r="G949" s="168"/>
      <c r="H949" s="3"/>
      <c r="I949" s="3"/>
      <c r="J949" s="3"/>
      <c r="K949" s="3"/>
      <c r="L949" s="3"/>
      <c r="M949" s="3"/>
      <c r="N949" s="3"/>
      <c r="O949" s="3"/>
      <c r="P949" s="3"/>
      <c r="Q949" s="3"/>
      <c r="R949" s="3"/>
      <c r="S949" s="3"/>
      <c r="T949" s="3"/>
      <c r="U949" s="3"/>
      <c r="V949" s="3"/>
      <c r="W949" s="3"/>
      <c r="X949" s="3"/>
      <c r="Y949" s="3"/>
      <c r="Z949" s="3"/>
      <c r="AA949" s="3"/>
      <c r="AB949" s="3"/>
      <c r="AC949" s="3"/>
      <c r="AD949" s="3"/>
      <c r="AE949" s="3"/>
      <c r="AF949" s="3"/>
      <c r="AG949" s="3"/>
      <c r="AH949" s="3"/>
      <c r="AI949" s="3"/>
      <c r="AJ949" s="3"/>
      <c r="AK949" s="3"/>
      <c r="AL949" s="3"/>
      <c r="AM949" s="3"/>
      <c r="AN949" s="3"/>
      <c r="AO949" s="3"/>
      <c r="AP949" s="3"/>
      <c r="AQ949" s="3"/>
      <c r="AR949" s="3"/>
      <c r="AS949" s="3"/>
      <c r="AT949" s="3"/>
      <c r="AU949" s="3"/>
      <c r="AV949" s="3"/>
      <c r="AW949" s="3"/>
      <c r="AX949" s="3"/>
      <c r="AY949" s="3"/>
      <c r="AZ949" s="3"/>
      <c r="BA949" s="3"/>
      <c r="BB949" s="3"/>
      <c r="BC949" s="3"/>
      <c r="BD949" s="3"/>
      <c r="BE949" s="3"/>
      <c r="BF949" s="3"/>
      <c r="BG949" s="3"/>
      <c r="BH949" s="3"/>
      <c r="BI949" s="3"/>
      <c r="BJ949" s="3"/>
      <c r="BK949" s="3"/>
      <c r="BL949" s="3"/>
      <c r="BM949" s="3"/>
      <c r="BN949" s="3"/>
      <c r="BO949" s="3"/>
      <c r="BP949" s="3"/>
      <c r="BQ949" s="3"/>
      <c r="BR949" s="3"/>
      <c r="BS949" s="3"/>
      <c r="BT949" s="3"/>
      <c r="BU949" s="3"/>
      <c r="BV949" s="3"/>
      <c r="BW949" s="3"/>
      <c r="BX949" s="3"/>
      <c r="BY949" s="3"/>
      <c r="BZ949" s="3"/>
      <c r="CA949" s="3"/>
      <c r="CB949" s="3"/>
      <c r="CC949" s="3"/>
      <c r="CD949" s="3"/>
      <c r="CE949" s="3"/>
      <c r="CF949" s="3"/>
      <c r="CG949" s="3"/>
      <c r="CH949" s="3"/>
      <c r="CI949" s="3"/>
      <c r="CJ949" s="3"/>
      <c r="CK949" s="3"/>
      <c r="CL949" s="3"/>
      <c r="CM949" s="3"/>
      <c r="CN949" s="3"/>
      <c r="CO949" s="3"/>
      <c r="CP949" s="3"/>
      <c r="CQ949" s="3"/>
      <c r="CR949" s="3"/>
      <c r="CS949" s="3"/>
      <c r="CT949" s="3"/>
      <c r="CU949" s="3"/>
      <c r="CV949" s="3"/>
      <c r="CW949" s="3"/>
      <c r="CX949" s="3"/>
      <c r="CY949" s="3"/>
      <c r="CZ949" s="3"/>
      <c r="DA949" s="3"/>
      <c r="DB949" s="3"/>
      <c r="DC949" s="3"/>
      <c r="DD949" s="3"/>
      <c r="DE949" s="3"/>
      <c r="DF949" s="3"/>
      <c r="DG949" s="3"/>
      <c r="DH949" s="3"/>
      <c r="DI949" s="3"/>
      <c r="DJ949" s="3"/>
      <c r="DK949" s="3"/>
      <c r="DL949" s="3"/>
      <c r="DM949" s="3"/>
      <c r="DN949" s="3"/>
      <c r="DO949" s="3"/>
      <c r="DP949" s="3"/>
      <c r="DQ949" s="3"/>
      <c r="DR949" s="3"/>
      <c r="DS949" s="3"/>
      <c r="DT949" s="3"/>
      <c r="DU949" s="3"/>
      <c r="DV949" s="3"/>
      <c r="DW949" s="3"/>
      <c r="DX949" s="3"/>
      <c r="DY949" s="3"/>
      <c r="DZ949" s="3"/>
      <c r="EA949" s="3"/>
      <c r="EB949" s="3"/>
      <c r="EC949" s="3"/>
      <c r="ED949" s="3"/>
      <c r="EE949" s="3"/>
      <c r="EF949" s="3"/>
      <c r="EG949" s="3"/>
      <c r="EH949" s="3"/>
      <c r="EI949" s="3"/>
      <c r="EJ949" s="3"/>
      <c r="EK949" s="3"/>
      <c r="EL949" s="3"/>
      <c r="EM949" s="3"/>
      <c r="EN949" s="3"/>
      <c r="EO949" s="3"/>
      <c r="EP949" s="3"/>
      <c r="EQ949" s="3"/>
      <c r="ER949" s="3"/>
      <c r="ES949" s="3"/>
      <c r="ET949" s="3"/>
      <c r="EU949" s="3"/>
      <c r="EV949" s="3"/>
      <c r="EW949" s="3"/>
      <c r="EX949" s="3"/>
      <c r="EY949" s="3"/>
      <c r="EZ949" s="3"/>
      <c r="FA949" s="3"/>
      <c r="FB949" s="3"/>
      <c r="FC949" s="3"/>
      <c r="FD949" s="3"/>
      <c r="FE949" s="3"/>
      <c r="FF949" s="3"/>
      <c r="FG949" s="3"/>
    </row>
    <row r="950" spans="1:163" s="5" customFormat="1" ht="15.75">
      <c r="A950" s="121" t="s">
        <v>1329</v>
      </c>
      <c r="B950" s="126" t="s">
        <v>1330</v>
      </c>
      <c r="C950" s="127" t="s">
        <v>1331</v>
      </c>
      <c r="D950" s="227" t="s">
        <v>1250</v>
      </c>
      <c r="E950" s="27" t="s">
        <v>100</v>
      </c>
      <c r="F950" s="167"/>
      <c r="G950" s="168"/>
      <c r="H950" s="3"/>
      <c r="I950" s="3"/>
      <c r="J950" s="3"/>
      <c r="K950" s="3"/>
      <c r="L950" s="3"/>
      <c r="M950" s="3"/>
      <c r="N950" s="3"/>
      <c r="O950" s="3"/>
      <c r="P950" s="3"/>
      <c r="Q950" s="3"/>
      <c r="R950" s="3"/>
      <c r="S950" s="3"/>
      <c r="T950" s="3"/>
      <c r="U950" s="3"/>
      <c r="V950" s="3"/>
      <c r="W950" s="3"/>
      <c r="X950" s="3"/>
      <c r="Y950" s="3"/>
      <c r="Z950" s="3"/>
      <c r="AA950" s="3"/>
      <c r="AB950" s="3"/>
      <c r="AC950" s="3"/>
      <c r="AD950" s="3"/>
      <c r="AE950" s="3"/>
      <c r="AF950" s="3"/>
      <c r="AG950" s="3"/>
      <c r="AH950" s="3"/>
      <c r="AI950" s="3"/>
      <c r="AJ950" s="3"/>
      <c r="AK950" s="3"/>
      <c r="AL950" s="3"/>
      <c r="AM950" s="3"/>
      <c r="AN950" s="3"/>
      <c r="AO950" s="3"/>
      <c r="AP950" s="3"/>
      <c r="AQ950" s="3"/>
      <c r="AR950" s="3"/>
      <c r="AS950" s="3"/>
      <c r="AT950" s="3"/>
      <c r="AU950" s="3"/>
      <c r="AV950" s="3"/>
      <c r="AW950" s="3"/>
      <c r="AX950" s="3"/>
      <c r="AY950" s="3"/>
      <c r="AZ950" s="3"/>
      <c r="BA950" s="3"/>
      <c r="BB950" s="3"/>
      <c r="BC950" s="3"/>
      <c r="BD950" s="3"/>
      <c r="BE950" s="3"/>
      <c r="BF950" s="3"/>
      <c r="BG950" s="3"/>
      <c r="BH950" s="3"/>
      <c r="BI950" s="3"/>
      <c r="BJ950" s="3"/>
      <c r="BK950" s="3"/>
      <c r="BL950" s="3"/>
      <c r="BM950" s="3"/>
      <c r="BN950" s="3"/>
      <c r="BO950" s="3"/>
      <c r="BP950" s="3"/>
      <c r="BQ950" s="3"/>
      <c r="BR950" s="3"/>
      <c r="BS950" s="3"/>
      <c r="BT950" s="3"/>
      <c r="BU950" s="3"/>
      <c r="BV950" s="3"/>
      <c r="BW950" s="3"/>
      <c r="BX950" s="3"/>
      <c r="BY950" s="3"/>
      <c r="BZ950" s="3"/>
      <c r="CA950" s="3"/>
      <c r="CB950" s="3"/>
      <c r="CC950" s="3"/>
      <c r="CD950" s="3"/>
      <c r="CE950" s="3"/>
      <c r="CF950" s="3"/>
      <c r="CG950" s="3"/>
      <c r="CH950" s="3"/>
      <c r="CI950" s="3"/>
      <c r="CJ950" s="3"/>
      <c r="CK950" s="3"/>
      <c r="CL950" s="3"/>
      <c r="CM950" s="3"/>
      <c r="CN950" s="3"/>
      <c r="CO950" s="3"/>
      <c r="CP950" s="3"/>
      <c r="CQ950" s="3"/>
      <c r="CR950" s="3"/>
      <c r="CS950" s="3"/>
      <c r="CT950" s="3"/>
      <c r="CU950" s="3"/>
      <c r="CV950" s="3"/>
      <c r="CW950" s="3"/>
      <c r="CX950" s="3"/>
      <c r="CY950" s="3"/>
      <c r="CZ950" s="3"/>
      <c r="DA950" s="3"/>
      <c r="DB950" s="3"/>
      <c r="DC950" s="3"/>
      <c r="DD950" s="3"/>
      <c r="DE950" s="3"/>
      <c r="DF950" s="3"/>
      <c r="DG950" s="3"/>
      <c r="DH950" s="3"/>
      <c r="DI950" s="3"/>
      <c r="DJ950" s="3"/>
      <c r="DK950" s="3"/>
      <c r="DL950" s="3"/>
      <c r="DM950" s="3"/>
      <c r="DN950" s="3"/>
      <c r="DO950" s="3"/>
      <c r="DP950" s="3"/>
      <c r="DQ950" s="3"/>
      <c r="DR950" s="3"/>
      <c r="DS950" s="3"/>
      <c r="DT950" s="3"/>
      <c r="DU950" s="3"/>
      <c r="DV950" s="3"/>
      <c r="DW950" s="3"/>
      <c r="DX950" s="3"/>
      <c r="DY950" s="3"/>
      <c r="DZ950" s="3"/>
      <c r="EA950" s="3"/>
      <c r="EB950" s="3"/>
      <c r="EC950" s="3"/>
      <c r="ED950" s="3"/>
      <c r="EE950" s="3"/>
      <c r="EF950" s="3"/>
      <c r="EG950" s="3"/>
      <c r="EH950" s="3"/>
      <c r="EI950" s="3"/>
      <c r="EJ950" s="3"/>
      <c r="EK950" s="3"/>
      <c r="EL950" s="3"/>
      <c r="EM950" s="3"/>
      <c r="EN950" s="3"/>
      <c r="EO950" s="3"/>
      <c r="EP950" s="3"/>
      <c r="EQ950" s="3"/>
      <c r="ER950" s="3"/>
      <c r="ES950" s="3"/>
      <c r="ET950" s="3"/>
      <c r="EU950" s="3"/>
      <c r="EV950" s="3"/>
      <c r="EW950" s="3"/>
      <c r="EX950" s="3"/>
      <c r="EY950" s="3"/>
      <c r="EZ950" s="3"/>
      <c r="FA950" s="3"/>
      <c r="FB950" s="3"/>
      <c r="FC950" s="3"/>
      <c r="FD950" s="3"/>
      <c r="FE950" s="3"/>
      <c r="FF950" s="3"/>
      <c r="FG950" s="3"/>
    </row>
    <row r="951" spans="1:163" s="5" customFormat="1" ht="15.75">
      <c r="A951" s="121" t="s">
        <v>1332</v>
      </c>
      <c r="B951" s="126" t="s">
        <v>1333</v>
      </c>
      <c r="C951" s="127" t="s">
        <v>1334</v>
      </c>
      <c r="D951" s="227" t="s">
        <v>1250</v>
      </c>
      <c r="E951" s="27" t="s">
        <v>100</v>
      </c>
      <c r="F951" s="167"/>
      <c r="G951" s="168"/>
      <c r="H951" s="3"/>
      <c r="I951" s="3"/>
      <c r="J951" s="3"/>
      <c r="K951" s="3"/>
      <c r="L951" s="3"/>
      <c r="M951" s="3"/>
      <c r="N951" s="3"/>
      <c r="O951" s="3"/>
      <c r="P951" s="3"/>
      <c r="Q951" s="3"/>
      <c r="R951" s="3"/>
      <c r="S951" s="3"/>
      <c r="T951" s="3"/>
      <c r="U951" s="3"/>
      <c r="V951" s="3"/>
      <c r="W951" s="3"/>
      <c r="X951" s="3"/>
      <c r="Y951" s="3"/>
      <c r="Z951" s="3"/>
      <c r="AA951" s="3"/>
      <c r="AB951" s="3"/>
      <c r="AC951" s="3"/>
      <c r="AD951" s="3"/>
      <c r="AE951" s="3"/>
      <c r="AF951" s="3"/>
      <c r="AG951" s="3"/>
      <c r="AH951" s="3"/>
      <c r="AI951" s="3"/>
      <c r="AJ951" s="3"/>
      <c r="AK951" s="3"/>
      <c r="AL951" s="3"/>
      <c r="AM951" s="3"/>
      <c r="AN951" s="3"/>
      <c r="AO951" s="3"/>
      <c r="AP951" s="3"/>
      <c r="AQ951" s="3"/>
      <c r="AR951" s="3"/>
      <c r="AS951" s="3"/>
      <c r="AT951" s="3"/>
      <c r="AU951" s="3"/>
      <c r="AV951" s="3"/>
      <c r="AW951" s="3"/>
      <c r="AX951" s="3"/>
      <c r="AY951" s="3"/>
      <c r="AZ951" s="3"/>
      <c r="BA951" s="3"/>
      <c r="BB951" s="3"/>
      <c r="BC951" s="3"/>
      <c r="BD951" s="3"/>
      <c r="BE951" s="3"/>
      <c r="BF951" s="3"/>
      <c r="BG951" s="3"/>
      <c r="BH951" s="3"/>
      <c r="BI951" s="3"/>
      <c r="BJ951" s="3"/>
      <c r="BK951" s="3"/>
      <c r="BL951" s="3"/>
      <c r="BM951" s="3"/>
      <c r="BN951" s="3"/>
      <c r="BO951" s="3"/>
      <c r="BP951" s="3"/>
      <c r="BQ951" s="3"/>
      <c r="BR951" s="3"/>
      <c r="BS951" s="3"/>
      <c r="BT951" s="3"/>
      <c r="BU951" s="3"/>
      <c r="BV951" s="3"/>
      <c r="BW951" s="3"/>
      <c r="BX951" s="3"/>
      <c r="BY951" s="3"/>
      <c r="BZ951" s="3"/>
      <c r="CA951" s="3"/>
      <c r="CB951" s="3"/>
      <c r="CC951" s="3"/>
      <c r="CD951" s="3"/>
      <c r="CE951" s="3"/>
      <c r="CF951" s="3"/>
      <c r="CG951" s="3"/>
      <c r="CH951" s="3"/>
      <c r="CI951" s="3"/>
      <c r="CJ951" s="3"/>
      <c r="CK951" s="3"/>
      <c r="CL951" s="3"/>
      <c r="CM951" s="3"/>
      <c r="CN951" s="3"/>
      <c r="CO951" s="3"/>
      <c r="CP951" s="3"/>
      <c r="CQ951" s="3"/>
      <c r="CR951" s="3"/>
      <c r="CS951" s="3"/>
      <c r="CT951" s="3"/>
      <c r="CU951" s="3"/>
      <c r="CV951" s="3"/>
      <c r="CW951" s="3"/>
      <c r="CX951" s="3"/>
      <c r="CY951" s="3"/>
      <c r="CZ951" s="3"/>
      <c r="DA951" s="3"/>
      <c r="DB951" s="3"/>
      <c r="DC951" s="3"/>
      <c r="DD951" s="3"/>
      <c r="DE951" s="3"/>
      <c r="DF951" s="3"/>
      <c r="DG951" s="3"/>
      <c r="DH951" s="3"/>
      <c r="DI951" s="3"/>
      <c r="DJ951" s="3"/>
      <c r="DK951" s="3"/>
      <c r="DL951" s="3"/>
      <c r="DM951" s="3"/>
      <c r="DN951" s="3"/>
      <c r="DO951" s="3"/>
      <c r="DP951" s="3"/>
      <c r="DQ951" s="3"/>
      <c r="DR951" s="3"/>
      <c r="DS951" s="3"/>
      <c r="DT951" s="3"/>
      <c r="DU951" s="3"/>
      <c r="DV951" s="3"/>
      <c r="DW951" s="3"/>
      <c r="DX951" s="3"/>
      <c r="DY951" s="3"/>
      <c r="DZ951" s="3"/>
      <c r="EA951" s="3"/>
      <c r="EB951" s="3"/>
      <c r="EC951" s="3"/>
      <c r="ED951" s="3"/>
      <c r="EE951" s="3"/>
      <c r="EF951" s="3"/>
      <c r="EG951" s="3"/>
      <c r="EH951" s="3"/>
      <c r="EI951" s="3"/>
      <c r="EJ951" s="3"/>
      <c r="EK951" s="3"/>
      <c r="EL951" s="3"/>
      <c r="EM951" s="3"/>
      <c r="EN951" s="3"/>
      <c r="EO951" s="3"/>
      <c r="EP951" s="3"/>
      <c r="EQ951" s="3"/>
      <c r="ER951" s="3"/>
      <c r="ES951" s="3"/>
      <c r="ET951" s="3"/>
      <c r="EU951" s="3"/>
      <c r="EV951" s="3"/>
      <c r="EW951" s="3"/>
      <c r="EX951" s="3"/>
      <c r="EY951" s="3"/>
      <c r="EZ951" s="3"/>
      <c r="FA951" s="3"/>
      <c r="FB951" s="3"/>
      <c r="FC951" s="3"/>
      <c r="FD951" s="3"/>
      <c r="FE951" s="3"/>
      <c r="FF951" s="3"/>
      <c r="FG951" s="3"/>
    </row>
    <row r="952" spans="1:163" s="5" customFormat="1" ht="15.75">
      <c r="A952" s="121"/>
      <c r="B952" s="213"/>
      <c r="C952" s="127"/>
      <c r="D952" s="227"/>
      <c r="E952" s="27"/>
      <c r="F952" s="167"/>
      <c r="G952" s="168"/>
      <c r="H952" s="3"/>
      <c r="I952" s="3"/>
      <c r="J952" s="3"/>
      <c r="K952" s="3"/>
      <c r="L952" s="3"/>
      <c r="M952" s="3"/>
      <c r="N952" s="3"/>
      <c r="O952" s="3"/>
      <c r="P952" s="3"/>
      <c r="Q952" s="3"/>
      <c r="R952" s="3"/>
      <c r="S952" s="3"/>
      <c r="T952" s="3"/>
      <c r="U952" s="3"/>
      <c r="V952" s="3"/>
      <c r="W952" s="3"/>
      <c r="X952" s="3"/>
      <c r="Y952" s="3"/>
      <c r="Z952" s="3"/>
      <c r="AA952" s="3"/>
      <c r="AB952" s="3"/>
      <c r="AC952" s="3"/>
      <c r="AD952" s="3"/>
      <c r="AE952" s="3"/>
      <c r="AF952" s="3"/>
      <c r="AG952" s="3"/>
      <c r="AH952" s="3"/>
      <c r="AI952" s="3"/>
      <c r="AJ952" s="3"/>
      <c r="AK952" s="3"/>
      <c r="AL952" s="3"/>
      <c r="AM952" s="3"/>
      <c r="AN952" s="3"/>
      <c r="AO952" s="3"/>
      <c r="AP952" s="3"/>
      <c r="AQ952" s="3"/>
      <c r="AR952" s="3"/>
      <c r="AS952" s="3"/>
      <c r="AT952" s="3"/>
      <c r="AU952" s="3"/>
      <c r="AV952" s="3"/>
      <c r="AW952" s="3"/>
      <c r="AX952" s="3"/>
      <c r="AY952" s="3"/>
      <c r="AZ952" s="3"/>
      <c r="BA952" s="3"/>
      <c r="BB952" s="3"/>
      <c r="BC952" s="3"/>
      <c r="BD952" s="3"/>
      <c r="BE952" s="3"/>
      <c r="BF952" s="3"/>
      <c r="BG952" s="3"/>
      <c r="BH952" s="3"/>
      <c r="BI952" s="3"/>
      <c r="BJ952" s="3"/>
      <c r="BK952" s="3"/>
      <c r="BL952" s="3"/>
      <c r="BM952" s="3"/>
      <c r="BN952" s="3"/>
      <c r="BO952" s="3"/>
      <c r="BP952" s="3"/>
      <c r="BQ952" s="3"/>
      <c r="BR952" s="3"/>
      <c r="BS952" s="3"/>
      <c r="BT952" s="3"/>
      <c r="BU952" s="3"/>
      <c r="BV952" s="3"/>
      <c r="BW952" s="3"/>
      <c r="BX952" s="3"/>
      <c r="BY952" s="3"/>
      <c r="BZ952" s="3"/>
      <c r="CA952" s="3"/>
      <c r="CB952" s="3"/>
      <c r="CC952" s="3"/>
      <c r="CD952" s="3"/>
      <c r="CE952" s="3"/>
      <c r="CF952" s="3"/>
      <c r="CG952" s="3"/>
      <c r="CH952" s="3"/>
      <c r="CI952" s="3"/>
      <c r="CJ952" s="3"/>
      <c r="CK952" s="3"/>
      <c r="CL952" s="3"/>
      <c r="CM952" s="3"/>
      <c r="CN952" s="3"/>
      <c r="CO952" s="3"/>
      <c r="CP952" s="3"/>
      <c r="CQ952" s="3"/>
      <c r="CR952" s="3"/>
      <c r="CS952" s="3"/>
      <c r="CT952" s="3"/>
      <c r="CU952" s="3"/>
      <c r="CV952" s="3"/>
      <c r="CW952" s="3"/>
      <c r="CX952" s="3"/>
      <c r="CY952" s="3"/>
      <c r="CZ952" s="3"/>
      <c r="DA952" s="3"/>
      <c r="DB952" s="3"/>
      <c r="DC952" s="3"/>
      <c r="DD952" s="3"/>
      <c r="DE952" s="3"/>
      <c r="DF952" s="3"/>
      <c r="DG952" s="3"/>
      <c r="DH952" s="3"/>
      <c r="DI952" s="3"/>
      <c r="DJ952" s="3"/>
      <c r="DK952" s="3"/>
      <c r="DL952" s="3"/>
      <c r="DM952" s="3"/>
      <c r="DN952" s="3"/>
      <c r="DO952" s="3"/>
      <c r="DP952" s="3"/>
      <c r="DQ952" s="3"/>
      <c r="DR952" s="3"/>
      <c r="DS952" s="3"/>
      <c r="DT952" s="3"/>
      <c r="DU952" s="3"/>
      <c r="DV952" s="3"/>
      <c r="DW952" s="3"/>
      <c r="DX952" s="3"/>
      <c r="DY952" s="3"/>
      <c r="DZ952" s="3"/>
      <c r="EA952" s="3"/>
      <c r="EB952" s="3"/>
      <c r="EC952" s="3"/>
      <c r="ED952" s="3"/>
      <c r="EE952" s="3"/>
      <c r="EF952" s="3"/>
      <c r="EG952" s="3"/>
      <c r="EH952" s="3"/>
      <c r="EI952" s="3"/>
      <c r="EJ952" s="3"/>
      <c r="EK952" s="3"/>
      <c r="EL952" s="3"/>
      <c r="EM952" s="3"/>
      <c r="EN952" s="3"/>
      <c r="EO952" s="3"/>
      <c r="EP952" s="3"/>
      <c r="EQ952" s="3"/>
      <c r="ER952" s="3"/>
      <c r="ES952" s="3"/>
      <c r="ET952" s="3"/>
      <c r="EU952" s="3"/>
      <c r="EV952" s="3"/>
      <c r="EW952" s="3"/>
      <c r="EX952" s="3"/>
      <c r="EY952" s="3"/>
      <c r="EZ952" s="3"/>
      <c r="FA952" s="3"/>
      <c r="FB952" s="3"/>
      <c r="FC952" s="3"/>
      <c r="FD952" s="3"/>
      <c r="FE952" s="3"/>
      <c r="FF952" s="3"/>
      <c r="FG952" s="3"/>
    </row>
    <row r="953" spans="1:163" s="5" customFormat="1" ht="15.75">
      <c r="A953" s="121"/>
      <c r="B953" s="272" t="s">
        <v>1335</v>
      </c>
      <c r="C953" s="273" t="s">
        <v>1335</v>
      </c>
      <c r="D953" s="274"/>
      <c r="E953" s="218"/>
      <c r="F953" s="162"/>
      <c r="G953" s="219"/>
      <c r="H953" s="3"/>
      <c r="I953" s="3"/>
      <c r="J953" s="3"/>
      <c r="K953" s="3"/>
      <c r="L953" s="3"/>
      <c r="M953" s="3"/>
      <c r="N953" s="3"/>
      <c r="O953" s="3"/>
      <c r="P953" s="3"/>
      <c r="Q953" s="3"/>
      <c r="R953" s="3"/>
      <c r="S953" s="3"/>
      <c r="T953" s="3"/>
      <c r="U953" s="3"/>
      <c r="V953" s="3"/>
      <c r="W953" s="3"/>
      <c r="X953" s="3"/>
      <c r="Y953" s="3"/>
      <c r="Z953" s="3"/>
      <c r="AA953" s="3"/>
      <c r="AB953" s="3"/>
      <c r="AC953" s="3"/>
      <c r="AD953" s="3"/>
      <c r="AE953" s="3"/>
      <c r="AF953" s="3"/>
      <c r="AG953" s="3"/>
      <c r="AH953" s="3"/>
      <c r="AI953" s="3"/>
      <c r="AJ953" s="3"/>
      <c r="AK953" s="3"/>
      <c r="AL953" s="3"/>
      <c r="AM953" s="3"/>
      <c r="AN953" s="3"/>
      <c r="AO953" s="3"/>
      <c r="AP953" s="3"/>
      <c r="AQ953" s="3"/>
      <c r="AR953" s="3"/>
      <c r="AS953" s="3"/>
      <c r="AT953" s="3"/>
      <c r="AU953" s="3"/>
      <c r="AV953" s="3"/>
      <c r="AW953" s="3"/>
      <c r="AX953" s="3"/>
      <c r="AY953" s="3"/>
      <c r="AZ953" s="3"/>
      <c r="BA953" s="3"/>
      <c r="BB953" s="3"/>
      <c r="BC953" s="3"/>
      <c r="BD953" s="3"/>
      <c r="BE953" s="3"/>
      <c r="BF953" s="3"/>
      <c r="BG953" s="3"/>
      <c r="BH953" s="3"/>
      <c r="BI953" s="3"/>
      <c r="BJ953" s="3"/>
      <c r="BK953" s="3"/>
      <c r="BL953" s="3"/>
      <c r="BM953" s="3"/>
      <c r="BN953" s="3"/>
      <c r="BO953" s="3"/>
      <c r="BP953" s="3"/>
      <c r="BQ953" s="3"/>
      <c r="BR953" s="3"/>
      <c r="BS953" s="3"/>
      <c r="BT953" s="3"/>
      <c r="BU953" s="3"/>
      <c r="BV953" s="3"/>
      <c r="BW953" s="3"/>
      <c r="BX953" s="3"/>
      <c r="BY953" s="3"/>
      <c r="BZ953" s="3"/>
      <c r="CA953" s="3"/>
      <c r="CB953" s="3"/>
      <c r="CC953" s="3"/>
      <c r="CD953" s="3"/>
      <c r="CE953" s="3"/>
      <c r="CF953" s="3"/>
      <c r="CG953" s="3"/>
      <c r="CH953" s="3"/>
      <c r="CI953" s="3"/>
      <c r="CJ953" s="3"/>
      <c r="CK953" s="3"/>
      <c r="CL953" s="3"/>
      <c r="CM953" s="3"/>
      <c r="CN953" s="3"/>
      <c r="CO953" s="3"/>
      <c r="CP953" s="3"/>
      <c r="CQ953" s="3"/>
      <c r="CR953" s="3"/>
      <c r="CS953" s="3"/>
      <c r="CT953" s="3"/>
      <c r="CU953" s="3"/>
      <c r="CV953" s="3"/>
      <c r="CW953" s="3"/>
      <c r="CX953" s="3"/>
      <c r="CY953" s="3"/>
      <c r="CZ953" s="3"/>
      <c r="DA953" s="3"/>
      <c r="DB953" s="3"/>
      <c r="DC953" s="3"/>
      <c r="DD953" s="3"/>
      <c r="DE953" s="3"/>
      <c r="DF953" s="3"/>
      <c r="DG953" s="3"/>
      <c r="DH953" s="3"/>
      <c r="DI953" s="3"/>
      <c r="DJ953" s="3"/>
      <c r="DK953" s="3"/>
      <c r="DL953" s="3"/>
      <c r="DM953" s="3"/>
      <c r="DN953" s="3"/>
      <c r="DO953" s="3"/>
      <c r="DP953" s="3"/>
      <c r="DQ953" s="3"/>
      <c r="DR953" s="3"/>
      <c r="DS953" s="3"/>
      <c r="DT953" s="3"/>
      <c r="DU953" s="3"/>
      <c r="DV953" s="3"/>
      <c r="DW953" s="3"/>
      <c r="DX953" s="3"/>
      <c r="DY953" s="3"/>
      <c r="DZ953" s="3"/>
      <c r="EA953" s="3"/>
      <c r="EB953" s="3"/>
      <c r="EC953" s="3"/>
      <c r="ED953" s="3"/>
      <c r="EE953" s="3"/>
      <c r="EF953" s="3"/>
      <c r="EG953" s="3"/>
      <c r="EH953" s="3"/>
      <c r="EI953" s="3"/>
      <c r="EJ953" s="3"/>
      <c r="EK953" s="3"/>
      <c r="EL953" s="3"/>
      <c r="EM953" s="3"/>
      <c r="EN953" s="3"/>
      <c r="EO953" s="3"/>
      <c r="EP953" s="3"/>
      <c r="EQ953" s="3"/>
      <c r="ER953" s="3"/>
      <c r="ES953" s="3"/>
      <c r="ET953" s="3"/>
      <c r="EU953" s="3"/>
      <c r="EV953" s="3"/>
      <c r="EW953" s="3"/>
      <c r="EX953" s="3"/>
      <c r="EY953" s="3"/>
      <c r="EZ953" s="3"/>
      <c r="FA953" s="3"/>
      <c r="FB953" s="3"/>
      <c r="FC953" s="3"/>
      <c r="FD953" s="3"/>
      <c r="FE953" s="3"/>
      <c r="FF953" s="3"/>
      <c r="FG953" s="3"/>
    </row>
    <row r="954" spans="1:163" s="5" customFormat="1" ht="15.75">
      <c r="A954" s="121" t="s">
        <v>1336</v>
      </c>
      <c r="B954" s="126" t="s">
        <v>1337</v>
      </c>
      <c r="C954" s="127" t="s">
        <v>398</v>
      </c>
      <c r="D954" s="227" t="s">
        <v>1250</v>
      </c>
      <c r="E954" s="27" t="s">
        <v>100</v>
      </c>
      <c r="F954" s="167"/>
      <c r="G954" s="168"/>
      <c r="H954" s="3"/>
      <c r="I954" s="3"/>
      <c r="J954" s="3"/>
      <c r="K954" s="3"/>
      <c r="L954" s="3"/>
      <c r="M954" s="3"/>
      <c r="N954" s="3"/>
      <c r="O954" s="3"/>
      <c r="P954" s="3"/>
      <c r="Q954" s="3"/>
      <c r="R954" s="3"/>
      <c r="S954" s="3"/>
      <c r="T954" s="3"/>
      <c r="U954" s="3"/>
      <c r="V954" s="3"/>
      <c r="W954" s="3"/>
      <c r="X954" s="3"/>
      <c r="Y954" s="3"/>
      <c r="Z954" s="3"/>
      <c r="AA954" s="3"/>
      <c r="AB954" s="3"/>
      <c r="AC954" s="3"/>
      <c r="AD954" s="3"/>
      <c r="AE954" s="3"/>
      <c r="AF954" s="3"/>
      <c r="AG954" s="3"/>
      <c r="AH954" s="3"/>
      <c r="AI954" s="3"/>
      <c r="AJ954" s="3"/>
      <c r="AK954" s="3"/>
      <c r="AL954" s="3"/>
      <c r="AM954" s="3"/>
      <c r="AN954" s="3"/>
      <c r="AO954" s="3"/>
      <c r="AP954" s="3"/>
      <c r="AQ954" s="3"/>
      <c r="AR954" s="3"/>
      <c r="AS954" s="3"/>
      <c r="AT954" s="3"/>
      <c r="AU954" s="3"/>
      <c r="AV954" s="3"/>
      <c r="AW954" s="3"/>
      <c r="AX954" s="3"/>
      <c r="AY954" s="3"/>
      <c r="AZ954" s="3"/>
      <c r="BA954" s="3"/>
      <c r="BB954" s="3"/>
      <c r="BC954" s="3"/>
      <c r="BD954" s="3"/>
      <c r="BE954" s="3"/>
      <c r="BF954" s="3"/>
      <c r="BG954" s="3"/>
      <c r="BH954" s="3"/>
      <c r="BI954" s="3"/>
      <c r="BJ954" s="3"/>
      <c r="BK954" s="3"/>
      <c r="BL954" s="3"/>
      <c r="BM954" s="3"/>
      <c r="BN954" s="3"/>
      <c r="BO954" s="3"/>
      <c r="BP954" s="3"/>
      <c r="BQ954" s="3"/>
      <c r="BR954" s="3"/>
      <c r="BS954" s="3"/>
      <c r="BT954" s="3"/>
      <c r="BU954" s="3"/>
      <c r="BV954" s="3"/>
      <c r="BW954" s="3"/>
      <c r="BX954" s="3"/>
      <c r="BY954" s="3"/>
      <c r="BZ954" s="3"/>
      <c r="CA954" s="3"/>
      <c r="CB954" s="3"/>
      <c r="CC954" s="3"/>
      <c r="CD954" s="3"/>
      <c r="CE954" s="3"/>
      <c r="CF954" s="3"/>
      <c r="CG954" s="3"/>
      <c r="CH954" s="3"/>
      <c r="CI954" s="3"/>
      <c r="CJ954" s="3"/>
      <c r="CK954" s="3"/>
      <c r="CL954" s="3"/>
      <c r="CM954" s="3"/>
      <c r="CN954" s="3"/>
      <c r="CO954" s="3"/>
      <c r="CP954" s="3"/>
      <c r="CQ954" s="3"/>
      <c r="CR954" s="3"/>
      <c r="CS954" s="3"/>
      <c r="CT954" s="3"/>
      <c r="CU954" s="3"/>
      <c r="CV954" s="3"/>
      <c r="CW954" s="3"/>
      <c r="CX954" s="3"/>
      <c r="CY954" s="3"/>
      <c r="CZ954" s="3"/>
      <c r="DA954" s="3"/>
      <c r="DB954" s="3"/>
      <c r="DC954" s="3"/>
      <c r="DD954" s="3"/>
      <c r="DE954" s="3"/>
      <c r="DF954" s="3"/>
      <c r="DG954" s="3"/>
      <c r="DH954" s="3"/>
      <c r="DI954" s="3"/>
      <c r="DJ954" s="3"/>
      <c r="DK954" s="3"/>
      <c r="DL954" s="3"/>
      <c r="DM954" s="3"/>
      <c r="DN954" s="3"/>
      <c r="DO954" s="3"/>
      <c r="DP954" s="3"/>
      <c r="DQ954" s="3"/>
      <c r="DR954" s="3"/>
      <c r="DS954" s="3"/>
      <c r="DT954" s="3"/>
      <c r="DU954" s="3"/>
      <c r="DV954" s="3"/>
      <c r="DW954" s="3"/>
      <c r="DX954" s="3"/>
      <c r="DY954" s="3"/>
      <c r="DZ954" s="3"/>
      <c r="EA954" s="3"/>
      <c r="EB954" s="3"/>
      <c r="EC954" s="3"/>
      <c r="ED954" s="3"/>
      <c r="EE954" s="3"/>
      <c r="EF954" s="3"/>
      <c r="EG954" s="3"/>
      <c r="EH954" s="3"/>
      <c r="EI954" s="3"/>
      <c r="EJ954" s="3"/>
      <c r="EK954" s="3"/>
      <c r="EL954" s="3"/>
      <c r="EM954" s="3"/>
      <c r="EN954" s="3"/>
      <c r="EO954" s="3"/>
      <c r="EP954" s="3"/>
      <c r="EQ954" s="3"/>
      <c r="ER954" s="3"/>
      <c r="ES954" s="3"/>
      <c r="ET954" s="3"/>
      <c r="EU954" s="3"/>
      <c r="EV954" s="3"/>
      <c r="EW954" s="3"/>
      <c r="EX954" s="3"/>
      <c r="EY954" s="3"/>
      <c r="EZ954" s="3"/>
      <c r="FA954" s="3"/>
      <c r="FB954" s="3"/>
      <c r="FC954" s="3"/>
      <c r="FD954" s="3"/>
      <c r="FE954" s="3"/>
      <c r="FF954" s="3"/>
      <c r="FG954" s="3"/>
    </row>
    <row r="955" spans="1:163" s="5" customFormat="1" ht="15.75">
      <c r="A955" s="121" t="s">
        <v>1338</v>
      </c>
      <c r="B955" s="126" t="s">
        <v>1339</v>
      </c>
      <c r="C955" s="127" t="s">
        <v>399</v>
      </c>
      <c r="D955" s="227" t="s">
        <v>1250</v>
      </c>
      <c r="E955" s="27" t="s">
        <v>100</v>
      </c>
      <c r="F955" s="167"/>
      <c r="G955" s="168"/>
      <c r="H955" s="3"/>
      <c r="I955" s="3"/>
      <c r="J955" s="3"/>
      <c r="K955" s="3"/>
      <c r="L955" s="3"/>
      <c r="M955" s="3"/>
      <c r="N955" s="3"/>
      <c r="O955" s="3"/>
      <c r="P955" s="3"/>
      <c r="Q955" s="3"/>
      <c r="R955" s="3"/>
      <c r="S955" s="3"/>
      <c r="T955" s="3"/>
      <c r="U955" s="3"/>
      <c r="V955" s="3"/>
      <c r="W955" s="3"/>
      <c r="X955" s="3"/>
      <c r="Y955" s="3"/>
      <c r="Z955" s="3"/>
      <c r="AA955" s="3"/>
      <c r="AB955" s="3"/>
      <c r="AC955" s="3"/>
      <c r="AD955" s="3"/>
      <c r="AE955" s="3"/>
      <c r="AF955" s="3"/>
      <c r="AG955" s="3"/>
      <c r="AH955" s="3"/>
      <c r="AI955" s="3"/>
      <c r="AJ955" s="3"/>
      <c r="AK955" s="3"/>
      <c r="AL955" s="3"/>
      <c r="AM955" s="3"/>
      <c r="AN955" s="3"/>
      <c r="AO955" s="3"/>
      <c r="AP955" s="3"/>
      <c r="AQ955" s="3"/>
      <c r="AR955" s="3"/>
      <c r="AS955" s="3"/>
      <c r="AT955" s="3"/>
      <c r="AU955" s="3"/>
      <c r="AV955" s="3"/>
      <c r="AW955" s="3"/>
      <c r="AX955" s="3"/>
      <c r="AY955" s="3"/>
      <c r="AZ955" s="3"/>
      <c r="BA955" s="3"/>
      <c r="BB955" s="3"/>
      <c r="BC955" s="3"/>
      <c r="BD955" s="3"/>
      <c r="BE955" s="3"/>
      <c r="BF955" s="3"/>
      <c r="BG955" s="3"/>
      <c r="BH955" s="3"/>
      <c r="BI955" s="3"/>
      <c r="BJ955" s="3"/>
      <c r="BK955" s="3"/>
      <c r="BL955" s="3"/>
      <c r="BM955" s="3"/>
      <c r="BN955" s="3"/>
      <c r="BO955" s="3"/>
      <c r="BP955" s="3"/>
      <c r="BQ955" s="3"/>
      <c r="BR955" s="3"/>
      <c r="BS955" s="3"/>
      <c r="BT955" s="3"/>
      <c r="BU955" s="3"/>
      <c r="BV955" s="3"/>
      <c r="BW955" s="3"/>
      <c r="BX955" s="3"/>
      <c r="BY955" s="3"/>
      <c r="BZ955" s="3"/>
      <c r="CA955" s="3"/>
      <c r="CB955" s="3"/>
      <c r="CC955" s="3"/>
      <c r="CD955" s="3"/>
      <c r="CE955" s="3"/>
      <c r="CF955" s="3"/>
      <c r="CG955" s="3"/>
      <c r="CH955" s="3"/>
      <c r="CI955" s="3"/>
      <c r="CJ955" s="3"/>
      <c r="CK955" s="3"/>
      <c r="CL955" s="3"/>
      <c r="CM955" s="3"/>
      <c r="CN955" s="3"/>
      <c r="CO955" s="3"/>
      <c r="CP955" s="3"/>
      <c r="CQ955" s="3"/>
      <c r="CR955" s="3"/>
      <c r="CS955" s="3"/>
      <c r="CT955" s="3"/>
      <c r="CU955" s="3"/>
      <c r="CV955" s="3"/>
      <c r="CW955" s="3"/>
      <c r="CX955" s="3"/>
      <c r="CY955" s="3"/>
      <c r="CZ955" s="3"/>
      <c r="DA955" s="3"/>
      <c r="DB955" s="3"/>
      <c r="DC955" s="3"/>
      <c r="DD955" s="3"/>
      <c r="DE955" s="3"/>
      <c r="DF955" s="3"/>
      <c r="DG955" s="3"/>
      <c r="DH955" s="3"/>
      <c r="DI955" s="3"/>
      <c r="DJ955" s="3"/>
      <c r="DK955" s="3"/>
      <c r="DL955" s="3"/>
      <c r="DM955" s="3"/>
      <c r="DN955" s="3"/>
      <c r="DO955" s="3"/>
      <c r="DP955" s="3"/>
      <c r="DQ955" s="3"/>
      <c r="DR955" s="3"/>
      <c r="DS955" s="3"/>
      <c r="DT955" s="3"/>
      <c r="DU955" s="3"/>
      <c r="DV955" s="3"/>
      <c r="DW955" s="3"/>
      <c r="DX955" s="3"/>
      <c r="DY955" s="3"/>
      <c r="DZ955" s="3"/>
      <c r="EA955" s="3"/>
      <c r="EB955" s="3"/>
      <c r="EC955" s="3"/>
      <c r="ED955" s="3"/>
      <c r="EE955" s="3"/>
      <c r="EF955" s="3"/>
      <c r="EG955" s="3"/>
      <c r="EH955" s="3"/>
      <c r="EI955" s="3"/>
      <c r="EJ955" s="3"/>
      <c r="EK955" s="3"/>
      <c r="EL955" s="3"/>
      <c r="EM955" s="3"/>
      <c r="EN955" s="3"/>
      <c r="EO955" s="3"/>
      <c r="EP955" s="3"/>
      <c r="EQ955" s="3"/>
      <c r="ER955" s="3"/>
      <c r="ES955" s="3"/>
      <c r="ET955" s="3"/>
      <c r="EU955" s="3"/>
      <c r="EV955" s="3"/>
      <c r="EW955" s="3"/>
      <c r="EX955" s="3"/>
      <c r="EY955" s="3"/>
      <c r="EZ955" s="3"/>
      <c r="FA955" s="3"/>
      <c r="FB955" s="3"/>
      <c r="FC955" s="3"/>
      <c r="FD955" s="3"/>
      <c r="FE955" s="3"/>
      <c r="FF955" s="3"/>
      <c r="FG955" s="3"/>
    </row>
    <row r="956" spans="1:163" s="5" customFormat="1" ht="15.75">
      <c r="A956" s="121" t="s">
        <v>1340</v>
      </c>
      <c r="B956" s="126" t="s">
        <v>1341</v>
      </c>
      <c r="C956" s="127" t="s">
        <v>400</v>
      </c>
      <c r="D956" s="227" t="s">
        <v>1250</v>
      </c>
      <c r="E956" s="27" t="s">
        <v>100</v>
      </c>
      <c r="F956" s="167"/>
      <c r="G956" s="168"/>
      <c r="H956" s="3"/>
      <c r="I956" s="3"/>
      <c r="J956" s="3"/>
      <c r="K956" s="3"/>
      <c r="L956" s="3"/>
      <c r="M956" s="3"/>
      <c r="N956" s="3"/>
      <c r="O956" s="3"/>
      <c r="P956" s="3"/>
      <c r="Q956" s="3"/>
      <c r="R956" s="3"/>
      <c r="S956" s="3"/>
      <c r="T956" s="3"/>
      <c r="U956" s="3"/>
      <c r="V956" s="3"/>
      <c r="W956" s="3"/>
      <c r="X956" s="3"/>
      <c r="Y956" s="3"/>
      <c r="Z956" s="3"/>
      <c r="AA956" s="3"/>
      <c r="AB956" s="3"/>
      <c r="AC956" s="3"/>
      <c r="AD956" s="3"/>
      <c r="AE956" s="3"/>
      <c r="AF956" s="3"/>
      <c r="AG956" s="3"/>
      <c r="AH956" s="3"/>
      <c r="AI956" s="3"/>
      <c r="AJ956" s="3"/>
      <c r="AK956" s="3"/>
      <c r="AL956" s="3"/>
      <c r="AM956" s="3"/>
      <c r="AN956" s="3"/>
      <c r="AO956" s="3"/>
      <c r="AP956" s="3"/>
      <c r="AQ956" s="3"/>
      <c r="AR956" s="3"/>
      <c r="AS956" s="3"/>
      <c r="AT956" s="3"/>
      <c r="AU956" s="3"/>
      <c r="AV956" s="3"/>
      <c r="AW956" s="3"/>
      <c r="AX956" s="3"/>
      <c r="AY956" s="3"/>
      <c r="AZ956" s="3"/>
      <c r="BA956" s="3"/>
      <c r="BB956" s="3"/>
      <c r="BC956" s="3"/>
      <c r="BD956" s="3"/>
      <c r="BE956" s="3"/>
      <c r="BF956" s="3"/>
      <c r="BG956" s="3"/>
      <c r="BH956" s="3"/>
      <c r="BI956" s="3"/>
      <c r="BJ956" s="3"/>
      <c r="BK956" s="3"/>
      <c r="BL956" s="3"/>
      <c r="BM956" s="3"/>
      <c r="BN956" s="3"/>
      <c r="BO956" s="3"/>
      <c r="BP956" s="3"/>
      <c r="BQ956" s="3"/>
      <c r="BR956" s="3"/>
      <c r="BS956" s="3"/>
      <c r="BT956" s="3"/>
      <c r="BU956" s="3"/>
      <c r="BV956" s="3"/>
      <c r="BW956" s="3"/>
      <c r="BX956" s="3"/>
      <c r="BY956" s="3"/>
      <c r="BZ956" s="3"/>
      <c r="CA956" s="3"/>
      <c r="CB956" s="3"/>
      <c r="CC956" s="3"/>
      <c r="CD956" s="3"/>
      <c r="CE956" s="3"/>
      <c r="CF956" s="3"/>
      <c r="CG956" s="3"/>
      <c r="CH956" s="3"/>
      <c r="CI956" s="3"/>
      <c r="CJ956" s="3"/>
      <c r="CK956" s="3"/>
      <c r="CL956" s="3"/>
      <c r="CM956" s="3"/>
      <c r="CN956" s="3"/>
      <c r="CO956" s="3"/>
      <c r="CP956" s="3"/>
      <c r="CQ956" s="3"/>
      <c r="CR956" s="3"/>
      <c r="CS956" s="3"/>
      <c r="CT956" s="3"/>
      <c r="CU956" s="3"/>
      <c r="CV956" s="3"/>
      <c r="CW956" s="3"/>
      <c r="CX956" s="3"/>
      <c r="CY956" s="3"/>
      <c r="CZ956" s="3"/>
      <c r="DA956" s="3"/>
      <c r="DB956" s="3"/>
      <c r="DC956" s="3"/>
      <c r="DD956" s="3"/>
      <c r="DE956" s="3"/>
      <c r="DF956" s="3"/>
      <c r="DG956" s="3"/>
      <c r="DH956" s="3"/>
      <c r="DI956" s="3"/>
      <c r="DJ956" s="3"/>
      <c r="DK956" s="3"/>
      <c r="DL956" s="3"/>
      <c r="DM956" s="3"/>
      <c r="DN956" s="3"/>
      <c r="DO956" s="3"/>
      <c r="DP956" s="3"/>
      <c r="DQ956" s="3"/>
      <c r="DR956" s="3"/>
      <c r="DS956" s="3"/>
      <c r="DT956" s="3"/>
      <c r="DU956" s="3"/>
      <c r="DV956" s="3"/>
      <c r="DW956" s="3"/>
      <c r="DX956" s="3"/>
      <c r="DY956" s="3"/>
      <c r="DZ956" s="3"/>
      <c r="EA956" s="3"/>
      <c r="EB956" s="3"/>
      <c r="EC956" s="3"/>
      <c r="ED956" s="3"/>
      <c r="EE956" s="3"/>
      <c r="EF956" s="3"/>
      <c r="EG956" s="3"/>
      <c r="EH956" s="3"/>
      <c r="EI956" s="3"/>
      <c r="EJ956" s="3"/>
      <c r="EK956" s="3"/>
      <c r="EL956" s="3"/>
      <c r="EM956" s="3"/>
      <c r="EN956" s="3"/>
      <c r="EO956" s="3"/>
      <c r="EP956" s="3"/>
      <c r="EQ956" s="3"/>
      <c r="ER956" s="3"/>
      <c r="ES956" s="3"/>
      <c r="ET956" s="3"/>
      <c r="EU956" s="3"/>
      <c r="EV956" s="3"/>
      <c r="EW956" s="3"/>
      <c r="EX956" s="3"/>
      <c r="EY956" s="3"/>
      <c r="EZ956" s="3"/>
      <c r="FA956" s="3"/>
      <c r="FB956" s="3"/>
      <c r="FC956" s="3"/>
      <c r="FD956" s="3"/>
      <c r="FE956" s="3"/>
      <c r="FF956" s="3"/>
      <c r="FG956" s="3"/>
    </row>
    <row r="957" spans="1:163" s="5" customFormat="1" ht="15.75">
      <c r="A957" s="121" t="s">
        <v>1342</v>
      </c>
      <c r="B957" s="126" t="s">
        <v>1343</v>
      </c>
      <c r="C957" s="127" t="s">
        <v>401</v>
      </c>
      <c r="D957" s="227" t="s">
        <v>1250</v>
      </c>
      <c r="E957" s="27" t="s">
        <v>100</v>
      </c>
      <c r="F957" s="167"/>
      <c r="G957" s="168"/>
      <c r="H957" s="3"/>
      <c r="I957" s="3"/>
      <c r="J957" s="3"/>
      <c r="K957" s="3"/>
      <c r="L957" s="3"/>
      <c r="M957" s="3"/>
      <c r="N957" s="3"/>
      <c r="O957" s="3"/>
      <c r="P957" s="3"/>
      <c r="Q957" s="3"/>
      <c r="R957" s="3"/>
      <c r="S957" s="3"/>
      <c r="T957" s="3"/>
      <c r="U957" s="3"/>
      <c r="V957" s="3"/>
      <c r="W957" s="3"/>
      <c r="X957" s="3"/>
      <c r="Y957" s="3"/>
      <c r="Z957" s="3"/>
      <c r="AA957" s="3"/>
      <c r="AB957" s="3"/>
      <c r="AC957" s="3"/>
      <c r="AD957" s="3"/>
      <c r="AE957" s="3"/>
      <c r="AF957" s="3"/>
      <c r="AG957" s="3"/>
      <c r="AH957" s="3"/>
      <c r="AI957" s="3"/>
      <c r="AJ957" s="3"/>
      <c r="AK957" s="3"/>
      <c r="AL957" s="3"/>
      <c r="AM957" s="3"/>
      <c r="AN957" s="3"/>
      <c r="AO957" s="3"/>
      <c r="AP957" s="3"/>
      <c r="AQ957" s="3"/>
      <c r="AR957" s="3"/>
      <c r="AS957" s="3"/>
      <c r="AT957" s="3"/>
      <c r="AU957" s="3"/>
      <c r="AV957" s="3"/>
      <c r="AW957" s="3"/>
      <c r="AX957" s="3"/>
      <c r="AY957" s="3"/>
      <c r="AZ957" s="3"/>
      <c r="BA957" s="3"/>
      <c r="BB957" s="3"/>
      <c r="BC957" s="3"/>
      <c r="BD957" s="3"/>
      <c r="BE957" s="3"/>
      <c r="BF957" s="3"/>
      <c r="BG957" s="3"/>
      <c r="BH957" s="3"/>
      <c r="BI957" s="3"/>
      <c r="BJ957" s="3"/>
      <c r="BK957" s="3"/>
      <c r="BL957" s="3"/>
      <c r="BM957" s="3"/>
      <c r="BN957" s="3"/>
      <c r="BO957" s="3"/>
      <c r="BP957" s="3"/>
      <c r="BQ957" s="3"/>
      <c r="BR957" s="3"/>
      <c r="BS957" s="3"/>
      <c r="BT957" s="3"/>
      <c r="BU957" s="3"/>
      <c r="BV957" s="3"/>
      <c r="BW957" s="3"/>
      <c r="BX957" s="3"/>
      <c r="BY957" s="3"/>
      <c r="BZ957" s="3"/>
      <c r="CA957" s="3"/>
      <c r="CB957" s="3"/>
      <c r="CC957" s="3"/>
      <c r="CD957" s="3"/>
      <c r="CE957" s="3"/>
      <c r="CF957" s="3"/>
      <c r="CG957" s="3"/>
      <c r="CH957" s="3"/>
      <c r="CI957" s="3"/>
      <c r="CJ957" s="3"/>
      <c r="CK957" s="3"/>
      <c r="CL957" s="3"/>
      <c r="CM957" s="3"/>
      <c r="CN957" s="3"/>
      <c r="CO957" s="3"/>
      <c r="CP957" s="3"/>
      <c r="CQ957" s="3"/>
      <c r="CR957" s="3"/>
      <c r="CS957" s="3"/>
      <c r="CT957" s="3"/>
      <c r="CU957" s="3"/>
      <c r="CV957" s="3"/>
      <c r="CW957" s="3"/>
      <c r="CX957" s="3"/>
      <c r="CY957" s="3"/>
      <c r="CZ957" s="3"/>
      <c r="DA957" s="3"/>
      <c r="DB957" s="3"/>
      <c r="DC957" s="3"/>
      <c r="DD957" s="3"/>
      <c r="DE957" s="3"/>
      <c r="DF957" s="3"/>
      <c r="DG957" s="3"/>
      <c r="DH957" s="3"/>
      <c r="DI957" s="3"/>
      <c r="DJ957" s="3"/>
      <c r="DK957" s="3"/>
      <c r="DL957" s="3"/>
      <c r="DM957" s="3"/>
      <c r="DN957" s="3"/>
      <c r="DO957" s="3"/>
      <c r="DP957" s="3"/>
      <c r="DQ957" s="3"/>
      <c r="DR957" s="3"/>
      <c r="DS957" s="3"/>
      <c r="DT957" s="3"/>
      <c r="DU957" s="3"/>
      <c r="DV957" s="3"/>
      <c r="DW957" s="3"/>
      <c r="DX957" s="3"/>
      <c r="DY957" s="3"/>
      <c r="DZ957" s="3"/>
      <c r="EA957" s="3"/>
      <c r="EB957" s="3"/>
      <c r="EC957" s="3"/>
      <c r="ED957" s="3"/>
      <c r="EE957" s="3"/>
      <c r="EF957" s="3"/>
      <c r="EG957" s="3"/>
      <c r="EH957" s="3"/>
      <c r="EI957" s="3"/>
      <c r="EJ957" s="3"/>
      <c r="EK957" s="3"/>
      <c r="EL957" s="3"/>
      <c r="EM957" s="3"/>
      <c r="EN957" s="3"/>
      <c r="EO957" s="3"/>
      <c r="EP957" s="3"/>
      <c r="EQ957" s="3"/>
      <c r="ER957" s="3"/>
      <c r="ES957" s="3"/>
      <c r="ET957" s="3"/>
      <c r="EU957" s="3"/>
      <c r="EV957" s="3"/>
      <c r="EW957" s="3"/>
      <c r="EX957" s="3"/>
      <c r="EY957" s="3"/>
      <c r="EZ957" s="3"/>
      <c r="FA957" s="3"/>
      <c r="FB957" s="3"/>
      <c r="FC957" s="3"/>
      <c r="FD957" s="3"/>
      <c r="FE957" s="3"/>
      <c r="FF957" s="3"/>
      <c r="FG957" s="3"/>
    </row>
    <row r="958" spans="1:163" s="5" customFormat="1" ht="15.75">
      <c r="A958" s="121" t="s">
        <v>1344</v>
      </c>
      <c r="B958" s="126" t="s">
        <v>1345</v>
      </c>
      <c r="C958" s="127" t="s">
        <v>402</v>
      </c>
      <c r="D958" s="227" t="s">
        <v>1250</v>
      </c>
      <c r="E958" s="27" t="s">
        <v>100</v>
      </c>
      <c r="F958" s="167"/>
      <c r="G958" s="168"/>
      <c r="H958" s="3"/>
      <c r="I958" s="3"/>
      <c r="J958" s="3"/>
      <c r="K958" s="3"/>
      <c r="L958" s="3"/>
      <c r="M958" s="3"/>
      <c r="N958" s="3"/>
      <c r="O958" s="3"/>
      <c r="P958" s="3"/>
      <c r="Q958" s="3"/>
      <c r="R958" s="3"/>
      <c r="S958" s="3"/>
      <c r="T958" s="3"/>
      <c r="U958" s="3"/>
      <c r="V958" s="3"/>
      <c r="W958" s="3"/>
      <c r="X958" s="3"/>
      <c r="Y958" s="3"/>
      <c r="Z958" s="3"/>
      <c r="AA958" s="3"/>
      <c r="AB958" s="3"/>
      <c r="AC958" s="3"/>
      <c r="AD958" s="3"/>
      <c r="AE958" s="3"/>
      <c r="AF958" s="3"/>
      <c r="AG958" s="3"/>
      <c r="AH958" s="3"/>
      <c r="AI958" s="3"/>
      <c r="AJ958" s="3"/>
      <c r="AK958" s="3"/>
      <c r="AL958" s="3"/>
      <c r="AM958" s="3"/>
      <c r="AN958" s="3"/>
      <c r="AO958" s="3"/>
      <c r="AP958" s="3"/>
      <c r="AQ958" s="3"/>
      <c r="AR958" s="3"/>
      <c r="AS958" s="3"/>
      <c r="AT958" s="3"/>
      <c r="AU958" s="3"/>
      <c r="AV958" s="3"/>
      <c r="AW958" s="3"/>
      <c r="AX958" s="3"/>
      <c r="AY958" s="3"/>
      <c r="AZ958" s="3"/>
      <c r="BA958" s="3"/>
      <c r="BB958" s="3"/>
      <c r="BC958" s="3"/>
      <c r="BD958" s="3"/>
      <c r="BE958" s="3"/>
      <c r="BF958" s="3"/>
      <c r="BG958" s="3"/>
      <c r="BH958" s="3"/>
      <c r="BI958" s="3"/>
      <c r="BJ958" s="3"/>
      <c r="BK958" s="3"/>
      <c r="BL958" s="3"/>
      <c r="BM958" s="3"/>
      <c r="BN958" s="3"/>
      <c r="BO958" s="3"/>
      <c r="BP958" s="3"/>
      <c r="BQ958" s="3"/>
      <c r="BR958" s="3"/>
      <c r="BS958" s="3"/>
      <c r="BT958" s="3"/>
      <c r="BU958" s="3"/>
      <c r="BV958" s="3"/>
      <c r="BW958" s="3"/>
      <c r="BX958" s="3"/>
      <c r="BY958" s="3"/>
      <c r="BZ958" s="3"/>
      <c r="CA958" s="3"/>
      <c r="CB958" s="3"/>
      <c r="CC958" s="3"/>
      <c r="CD958" s="3"/>
      <c r="CE958" s="3"/>
      <c r="CF958" s="3"/>
      <c r="CG958" s="3"/>
      <c r="CH958" s="3"/>
      <c r="CI958" s="3"/>
      <c r="CJ958" s="3"/>
      <c r="CK958" s="3"/>
      <c r="CL958" s="3"/>
      <c r="CM958" s="3"/>
      <c r="CN958" s="3"/>
      <c r="CO958" s="3"/>
      <c r="CP958" s="3"/>
      <c r="CQ958" s="3"/>
      <c r="CR958" s="3"/>
      <c r="CS958" s="3"/>
      <c r="CT958" s="3"/>
      <c r="CU958" s="3"/>
      <c r="CV958" s="3"/>
      <c r="CW958" s="3"/>
      <c r="CX958" s="3"/>
      <c r="CY958" s="3"/>
      <c r="CZ958" s="3"/>
      <c r="DA958" s="3"/>
      <c r="DB958" s="3"/>
      <c r="DC958" s="3"/>
      <c r="DD958" s="3"/>
      <c r="DE958" s="3"/>
      <c r="DF958" s="3"/>
      <c r="DG958" s="3"/>
      <c r="DH958" s="3"/>
      <c r="DI958" s="3"/>
      <c r="DJ958" s="3"/>
      <c r="DK958" s="3"/>
      <c r="DL958" s="3"/>
      <c r="DM958" s="3"/>
      <c r="DN958" s="3"/>
      <c r="DO958" s="3"/>
      <c r="DP958" s="3"/>
      <c r="DQ958" s="3"/>
      <c r="DR958" s="3"/>
      <c r="DS958" s="3"/>
      <c r="DT958" s="3"/>
      <c r="DU958" s="3"/>
      <c r="DV958" s="3"/>
      <c r="DW958" s="3"/>
      <c r="DX958" s="3"/>
      <c r="DY958" s="3"/>
      <c r="DZ958" s="3"/>
      <c r="EA958" s="3"/>
      <c r="EB958" s="3"/>
      <c r="EC958" s="3"/>
      <c r="ED958" s="3"/>
      <c r="EE958" s="3"/>
      <c r="EF958" s="3"/>
      <c r="EG958" s="3"/>
      <c r="EH958" s="3"/>
      <c r="EI958" s="3"/>
      <c r="EJ958" s="3"/>
      <c r="EK958" s="3"/>
      <c r="EL958" s="3"/>
      <c r="EM958" s="3"/>
      <c r="EN958" s="3"/>
      <c r="EO958" s="3"/>
      <c r="EP958" s="3"/>
      <c r="EQ958" s="3"/>
      <c r="ER958" s="3"/>
      <c r="ES958" s="3"/>
      <c r="ET958" s="3"/>
      <c r="EU958" s="3"/>
      <c r="EV958" s="3"/>
      <c r="EW958" s="3"/>
      <c r="EX958" s="3"/>
      <c r="EY958" s="3"/>
      <c r="EZ958" s="3"/>
      <c r="FA958" s="3"/>
      <c r="FB958" s="3"/>
      <c r="FC958" s="3"/>
      <c r="FD958" s="3"/>
      <c r="FE958" s="3"/>
      <c r="FF958" s="3"/>
      <c r="FG958" s="3"/>
    </row>
    <row r="959" spans="1:163" s="5" customFormat="1" ht="75">
      <c r="A959" s="121" t="s">
        <v>1346</v>
      </c>
      <c r="B959" s="126" t="s">
        <v>1347</v>
      </c>
      <c r="C959" s="127" t="s">
        <v>1348</v>
      </c>
      <c r="D959" s="227" t="s">
        <v>1349</v>
      </c>
      <c r="E959" s="27" t="s">
        <v>100</v>
      </c>
      <c r="F959" s="167"/>
      <c r="G959" s="168"/>
      <c r="H959" s="3"/>
      <c r="I959" s="3"/>
      <c r="J959" s="3"/>
      <c r="K959" s="3"/>
      <c r="L959" s="3"/>
      <c r="M959" s="3"/>
      <c r="N959" s="3"/>
      <c r="O959" s="3"/>
      <c r="P959" s="3"/>
      <c r="Q959" s="3"/>
      <c r="R959" s="3"/>
      <c r="S959" s="3"/>
      <c r="T959" s="3"/>
      <c r="U959" s="3"/>
      <c r="V959" s="3"/>
      <c r="W959" s="3"/>
      <c r="X959" s="3"/>
      <c r="Y959" s="3"/>
      <c r="Z959" s="3"/>
      <c r="AA959" s="3"/>
      <c r="AB959" s="3"/>
      <c r="AC959" s="3"/>
      <c r="AD959" s="3"/>
      <c r="AE959" s="3"/>
      <c r="AF959" s="3"/>
      <c r="AG959" s="3"/>
      <c r="AH959" s="3"/>
      <c r="AI959" s="3"/>
      <c r="AJ959" s="3"/>
      <c r="AK959" s="3"/>
      <c r="AL959" s="3"/>
      <c r="AM959" s="3"/>
      <c r="AN959" s="3"/>
      <c r="AO959" s="3"/>
      <c r="AP959" s="3"/>
      <c r="AQ959" s="3"/>
      <c r="AR959" s="3"/>
      <c r="AS959" s="3"/>
      <c r="AT959" s="3"/>
      <c r="AU959" s="3"/>
      <c r="AV959" s="3"/>
      <c r="AW959" s="3"/>
      <c r="AX959" s="3"/>
      <c r="AY959" s="3"/>
      <c r="AZ959" s="3"/>
      <c r="BA959" s="3"/>
      <c r="BB959" s="3"/>
      <c r="BC959" s="3"/>
      <c r="BD959" s="3"/>
      <c r="BE959" s="3"/>
      <c r="BF959" s="3"/>
      <c r="BG959" s="3"/>
      <c r="BH959" s="3"/>
      <c r="BI959" s="3"/>
      <c r="BJ959" s="3"/>
      <c r="BK959" s="3"/>
      <c r="BL959" s="3"/>
      <c r="BM959" s="3"/>
      <c r="BN959" s="3"/>
      <c r="BO959" s="3"/>
      <c r="BP959" s="3"/>
      <c r="BQ959" s="3"/>
      <c r="BR959" s="3"/>
      <c r="BS959" s="3"/>
      <c r="BT959" s="3"/>
      <c r="BU959" s="3"/>
      <c r="BV959" s="3"/>
      <c r="BW959" s="3"/>
      <c r="BX959" s="3"/>
      <c r="BY959" s="3"/>
      <c r="BZ959" s="3"/>
      <c r="CA959" s="3"/>
      <c r="CB959" s="3"/>
      <c r="CC959" s="3"/>
      <c r="CD959" s="3"/>
      <c r="CE959" s="3"/>
      <c r="CF959" s="3"/>
      <c r="CG959" s="3"/>
      <c r="CH959" s="3"/>
      <c r="CI959" s="3"/>
      <c r="CJ959" s="3"/>
      <c r="CK959" s="3"/>
      <c r="CL959" s="3"/>
      <c r="CM959" s="3"/>
      <c r="CN959" s="3"/>
      <c r="CO959" s="3"/>
      <c r="CP959" s="3"/>
      <c r="CQ959" s="3"/>
      <c r="CR959" s="3"/>
      <c r="CS959" s="3"/>
      <c r="CT959" s="3"/>
      <c r="CU959" s="3"/>
      <c r="CV959" s="3"/>
      <c r="CW959" s="3"/>
      <c r="CX959" s="3"/>
      <c r="CY959" s="3"/>
      <c r="CZ959" s="3"/>
      <c r="DA959" s="3"/>
      <c r="DB959" s="3"/>
      <c r="DC959" s="3"/>
      <c r="DD959" s="3"/>
      <c r="DE959" s="3"/>
      <c r="DF959" s="3"/>
      <c r="DG959" s="3"/>
      <c r="DH959" s="3"/>
      <c r="DI959" s="3"/>
      <c r="DJ959" s="3"/>
      <c r="DK959" s="3"/>
      <c r="DL959" s="3"/>
      <c r="DM959" s="3"/>
      <c r="DN959" s="3"/>
      <c r="DO959" s="3"/>
      <c r="DP959" s="3"/>
      <c r="DQ959" s="3"/>
      <c r="DR959" s="3"/>
      <c r="DS959" s="3"/>
      <c r="DT959" s="3"/>
      <c r="DU959" s="3"/>
      <c r="DV959" s="3"/>
      <c r="DW959" s="3"/>
      <c r="DX959" s="3"/>
      <c r="DY959" s="3"/>
      <c r="DZ959" s="3"/>
      <c r="EA959" s="3"/>
      <c r="EB959" s="3"/>
      <c r="EC959" s="3"/>
      <c r="ED959" s="3"/>
      <c r="EE959" s="3"/>
      <c r="EF959" s="3"/>
      <c r="EG959" s="3"/>
      <c r="EH959" s="3"/>
      <c r="EI959" s="3"/>
      <c r="EJ959" s="3"/>
      <c r="EK959" s="3"/>
      <c r="EL959" s="3"/>
      <c r="EM959" s="3"/>
      <c r="EN959" s="3"/>
      <c r="EO959" s="3"/>
      <c r="EP959" s="3"/>
      <c r="EQ959" s="3"/>
      <c r="ER959" s="3"/>
      <c r="ES959" s="3"/>
      <c r="ET959" s="3"/>
      <c r="EU959" s="3"/>
      <c r="EV959" s="3"/>
      <c r="EW959" s="3"/>
      <c r="EX959" s="3"/>
      <c r="EY959" s="3"/>
      <c r="EZ959" s="3"/>
      <c r="FA959" s="3"/>
      <c r="FB959" s="3"/>
      <c r="FC959" s="3"/>
      <c r="FD959" s="3"/>
      <c r="FE959" s="3"/>
      <c r="FF959" s="3"/>
      <c r="FG959" s="3"/>
    </row>
    <row r="960" spans="1:163" s="5" customFormat="1" ht="15.75">
      <c r="A960" s="121"/>
      <c r="B960" s="213"/>
      <c r="C960" s="214"/>
      <c r="D960" s="228"/>
      <c r="E960" s="207"/>
      <c r="F960" s="201"/>
      <c r="G960" s="168"/>
      <c r="H960" s="3"/>
      <c r="I960" s="3"/>
      <c r="J960" s="3"/>
      <c r="K960" s="3"/>
      <c r="L960" s="3"/>
      <c r="M960" s="3"/>
      <c r="N960" s="3"/>
      <c r="O960" s="3"/>
      <c r="P960" s="3"/>
      <c r="Q960" s="3"/>
      <c r="R960" s="3"/>
      <c r="S960" s="3"/>
      <c r="T960" s="3"/>
      <c r="U960" s="3"/>
      <c r="V960" s="3"/>
      <c r="W960" s="3"/>
      <c r="X960" s="3"/>
      <c r="Y960" s="3"/>
      <c r="Z960" s="3"/>
      <c r="AA960" s="3"/>
      <c r="AB960" s="3"/>
      <c r="AC960" s="3"/>
      <c r="AD960" s="3"/>
      <c r="AE960" s="3"/>
      <c r="AF960" s="3"/>
      <c r="AG960" s="3"/>
      <c r="AH960" s="3"/>
      <c r="AI960" s="3"/>
      <c r="AJ960" s="3"/>
      <c r="AK960" s="3"/>
      <c r="AL960" s="3"/>
      <c r="AM960" s="3"/>
      <c r="AN960" s="3"/>
      <c r="AO960" s="3"/>
      <c r="AP960" s="3"/>
      <c r="AQ960" s="3"/>
      <c r="AR960" s="3"/>
      <c r="AS960" s="3"/>
      <c r="AT960" s="3"/>
      <c r="AU960" s="3"/>
      <c r="AV960" s="3"/>
      <c r="AW960" s="3"/>
      <c r="AX960" s="3"/>
      <c r="AY960" s="3"/>
      <c r="AZ960" s="3"/>
      <c r="BA960" s="3"/>
      <c r="BB960" s="3"/>
      <c r="BC960" s="3"/>
      <c r="BD960" s="3"/>
      <c r="BE960" s="3"/>
      <c r="BF960" s="3"/>
      <c r="BG960" s="3"/>
      <c r="BH960" s="3"/>
      <c r="BI960" s="3"/>
      <c r="BJ960" s="3"/>
      <c r="BK960" s="3"/>
      <c r="BL960" s="3"/>
      <c r="BM960" s="3"/>
      <c r="BN960" s="3"/>
      <c r="BO960" s="3"/>
      <c r="BP960" s="3"/>
      <c r="BQ960" s="3"/>
      <c r="BR960" s="3"/>
      <c r="BS960" s="3"/>
      <c r="BT960" s="3"/>
      <c r="BU960" s="3"/>
      <c r="BV960" s="3"/>
      <c r="BW960" s="3"/>
      <c r="BX960" s="3"/>
      <c r="BY960" s="3"/>
      <c r="BZ960" s="3"/>
      <c r="CA960" s="3"/>
      <c r="CB960" s="3"/>
      <c r="CC960" s="3"/>
      <c r="CD960" s="3"/>
      <c r="CE960" s="3"/>
      <c r="CF960" s="3"/>
      <c r="CG960" s="3"/>
      <c r="CH960" s="3"/>
      <c r="CI960" s="3"/>
      <c r="CJ960" s="3"/>
      <c r="CK960" s="3"/>
      <c r="CL960" s="3"/>
      <c r="CM960" s="3"/>
      <c r="CN960" s="3"/>
      <c r="CO960" s="3"/>
      <c r="CP960" s="3"/>
      <c r="CQ960" s="3"/>
      <c r="CR960" s="3"/>
      <c r="CS960" s="3"/>
      <c r="CT960" s="3"/>
      <c r="CU960" s="3"/>
      <c r="CV960" s="3"/>
      <c r="CW960" s="3"/>
      <c r="CX960" s="3"/>
      <c r="CY960" s="3"/>
      <c r="CZ960" s="3"/>
      <c r="DA960" s="3"/>
      <c r="DB960" s="3"/>
      <c r="DC960" s="3"/>
      <c r="DD960" s="3"/>
      <c r="DE960" s="3"/>
      <c r="DF960" s="3"/>
      <c r="DG960" s="3"/>
      <c r="DH960" s="3"/>
      <c r="DI960" s="3"/>
      <c r="DJ960" s="3"/>
      <c r="DK960" s="3"/>
      <c r="DL960" s="3"/>
      <c r="DM960" s="3"/>
      <c r="DN960" s="3"/>
      <c r="DO960" s="3"/>
      <c r="DP960" s="3"/>
      <c r="DQ960" s="3"/>
      <c r="DR960" s="3"/>
      <c r="DS960" s="3"/>
      <c r="DT960" s="3"/>
      <c r="DU960" s="3"/>
      <c r="DV960" s="3"/>
      <c r="DW960" s="3"/>
      <c r="DX960" s="3"/>
      <c r="DY960" s="3"/>
      <c r="DZ960" s="3"/>
      <c r="EA960" s="3"/>
      <c r="EB960" s="3"/>
      <c r="EC960" s="3"/>
      <c r="ED960" s="3"/>
      <c r="EE960" s="3"/>
      <c r="EF960" s="3"/>
      <c r="EG960" s="3"/>
      <c r="EH960" s="3"/>
      <c r="EI960" s="3"/>
      <c r="EJ960" s="3"/>
      <c r="EK960" s="3"/>
      <c r="EL960" s="3"/>
      <c r="EM960" s="3"/>
      <c r="EN960" s="3"/>
      <c r="EO960" s="3"/>
      <c r="EP960" s="3"/>
      <c r="EQ960" s="3"/>
      <c r="ER960" s="3"/>
      <c r="ES960" s="3"/>
      <c r="ET960" s="3"/>
      <c r="EU960" s="3"/>
      <c r="EV960" s="3"/>
      <c r="EW960" s="3"/>
      <c r="EX960" s="3"/>
      <c r="EY960" s="3"/>
      <c r="EZ960" s="3"/>
      <c r="FA960" s="3"/>
      <c r="FB960" s="3"/>
      <c r="FC960" s="3"/>
      <c r="FD960" s="3"/>
      <c r="FE960" s="3"/>
      <c r="FF960" s="3"/>
      <c r="FG960" s="3"/>
    </row>
    <row r="961" spans="1:163" s="5" customFormat="1" ht="15.75">
      <c r="A961" s="121"/>
      <c r="B961" s="272" t="s">
        <v>1350</v>
      </c>
      <c r="C961" s="273" t="s">
        <v>1350</v>
      </c>
      <c r="D961" s="274"/>
      <c r="E961" s="218"/>
      <c r="F961" s="162"/>
      <c r="G961" s="219"/>
      <c r="H961" s="3"/>
      <c r="I961" s="3"/>
      <c r="J961" s="3"/>
      <c r="K961" s="3"/>
      <c r="L961" s="3"/>
      <c r="M961" s="3"/>
      <c r="N961" s="3"/>
      <c r="O961" s="3"/>
      <c r="P961" s="3"/>
      <c r="Q961" s="3"/>
      <c r="R961" s="3"/>
      <c r="S961" s="3"/>
      <c r="T961" s="3"/>
      <c r="U961" s="3"/>
      <c r="V961" s="3"/>
      <c r="W961" s="3"/>
      <c r="X961" s="3"/>
      <c r="Y961" s="3"/>
      <c r="Z961" s="3"/>
      <c r="AA961" s="3"/>
      <c r="AB961" s="3"/>
      <c r="AC961" s="3"/>
      <c r="AD961" s="3"/>
      <c r="AE961" s="3"/>
      <c r="AF961" s="3"/>
      <c r="AG961" s="3"/>
      <c r="AH961" s="3"/>
      <c r="AI961" s="3"/>
      <c r="AJ961" s="3"/>
      <c r="AK961" s="3"/>
      <c r="AL961" s="3"/>
      <c r="AM961" s="3"/>
      <c r="AN961" s="3"/>
      <c r="AO961" s="3"/>
      <c r="AP961" s="3"/>
      <c r="AQ961" s="3"/>
      <c r="AR961" s="3"/>
      <c r="AS961" s="3"/>
      <c r="AT961" s="3"/>
      <c r="AU961" s="3"/>
      <c r="AV961" s="3"/>
      <c r="AW961" s="3"/>
      <c r="AX961" s="3"/>
      <c r="AY961" s="3"/>
      <c r="AZ961" s="3"/>
      <c r="BA961" s="3"/>
      <c r="BB961" s="3"/>
      <c r="BC961" s="3"/>
      <c r="BD961" s="3"/>
      <c r="BE961" s="3"/>
      <c r="BF961" s="3"/>
      <c r="BG961" s="3"/>
      <c r="BH961" s="3"/>
      <c r="BI961" s="3"/>
      <c r="BJ961" s="3"/>
      <c r="BK961" s="3"/>
      <c r="BL961" s="3"/>
      <c r="BM961" s="3"/>
      <c r="BN961" s="3"/>
      <c r="BO961" s="3"/>
      <c r="BP961" s="3"/>
      <c r="BQ961" s="3"/>
      <c r="BR961" s="3"/>
      <c r="BS961" s="3"/>
      <c r="BT961" s="3"/>
      <c r="BU961" s="3"/>
      <c r="BV961" s="3"/>
      <c r="BW961" s="3"/>
      <c r="BX961" s="3"/>
      <c r="BY961" s="3"/>
      <c r="BZ961" s="3"/>
      <c r="CA961" s="3"/>
      <c r="CB961" s="3"/>
      <c r="CC961" s="3"/>
      <c r="CD961" s="3"/>
      <c r="CE961" s="3"/>
      <c r="CF961" s="3"/>
      <c r="CG961" s="3"/>
      <c r="CH961" s="3"/>
      <c r="CI961" s="3"/>
      <c r="CJ961" s="3"/>
      <c r="CK961" s="3"/>
      <c r="CL961" s="3"/>
      <c r="CM961" s="3"/>
      <c r="CN961" s="3"/>
      <c r="CO961" s="3"/>
      <c r="CP961" s="3"/>
      <c r="CQ961" s="3"/>
      <c r="CR961" s="3"/>
      <c r="CS961" s="3"/>
      <c r="CT961" s="3"/>
      <c r="CU961" s="3"/>
      <c r="CV961" s="3"/>
      <c r="CW961" s="3"/>
      <c r="CX961" s="3"/>
      <c r="CY961" s="3"/>
      <c r="CZ961" s="3"/>
      <c r="DA961" s="3"/>
      <c r="DB961" s="3"/>
      <c r="DC961" s="3"/>
      <c r="DD961" s="3"/>
      <c r="DE961" s="3"/>
      <c r="DF961" s="3"/>
      <c r="DG961" s="3"/>
      <c r="DH961" s="3"/>
      <c r="DI961" s="3"/>
      <c r="DJ961" s="3"/>
      <c r="DK961" s="3"/>
      <c r="DL961" s="3"/>
      <c r="DM961" s="3"/>
      <c r="DN961" s="3"/>
      <c r="DO961" s="3"/>
      <c r="DP961" s="3"/>
      <c r="DQ961" s="3"/>
      <c r="DR961" s="3"/>
      <c r="DS961" s="3"/>
      <c r="DT961" s="3"/>
      <c r="DU961" s="3"/>
      <c r="DV961" s="3"/>
      <c r="DW961" s="3"/>
      <c r="DX961" s="3"/>
      <c r="DY961" s="3"/>
      <c r="DZ961" s="3"/>
      <c r="EA961" s="3"/>
      <c r="EB961" s="3"/>
      <c r="EC961" s="3"/>
      <c r="ED961" s="3"/>
      <c r="EE961" s="3"/>
      <c r="EF961" s="3"/>
      <c r="EG961" s="3"/>
      <c r="EH961" s="3"/>
      <c r="EI961" s="3"/>
      <c r="EJ961" s="3"/>
      <c r="EK961" s="3"/>
      <c r="EL961" s="3"/>
      <c r="EM961" s="3"/>
      <c r="EN961" s="3"/>
      <c r="EO961" s="3"/>
      <c r="EP961" s="3"/>
      <c r="EQ961" s="3"/>
      <c r="ER961" s="3"/>
      <c r="ES961" s="3"/>
      <c r="ET961" s="3"/>
      <c r="EU961" s="3"/>
      <c r="EV961" s="3"/>
      <c r="EW961" s="3"/>
      <c r="EX961" s="3"/>
      <c r="EY961" s="3"/>
      <c r="EZ961" s="3"/>
      <c r="FA961" s="3"/>
      <c r="FB961" s="3"/>
      <c r="FC961" s="3"/>
      <c r="FD961" s="3"/>
      <c r="FE961" s="3"/>
      <c r="FF961" s="3"/>
      <c r="FG961" s="3"/>
    </row>
    <row r="962" spans="1:163" s="5" customFormat="1" ht="15.75">
      <c r="A962" s="121" t="s">
        <v>1351</v>
      </c>
      <c r="B962" s="126" t="s">
        <v>1352</v>
      </c>
      <c r="C962" s="127" t="s">
        <v>1353</v>
      </c>
      <c r="D962" s="227" t="s">
        <v>1250</v>
      </c>
      <c r="E962" s="27" t="s">
        <v>100</v>
      </c>
      <c r="F962" s="167"/>
      <c r="G962" s="168"/>
      <c r="H962" s="3"/>
      <c r="I962" s="3"/>
      <c r="J962" s="3"/>
      <c r="K962" s="3"/>
      <c r="L962" s="3"/>
      <c r="M962" s="3"/>
      <c r="N962" s="3"/>
      <c r="O962" s="3"/>
      <c r="P962" s="3"/>
      <c r="Q962" s="3"/>
      <c r="R962" s="3"/>
      <c r="S962" s="3"/>
      <c r="T962" s="3"/>
      <c r="U962" s="3"/>
      <c r="V962" s="3"/>
      <c r="W962" s="3"/>
      <c r="X962" s="3"/>
      <c r="Y962" s="3"/>
      <c r="Z962" s="3"/>
      <c r="AA962" s="3"/>
      <c r="AB962" s="3"/>
      <c r="AC962" s="3"/>
      <c r="AD962" s="3"/>
      <c r="AE962" s="3"/>
      <c r="AF962" s="3"/>
      <c r="AG962" s="3"/>
      <c r="AH962" s="3"/>
      <c r="AI962" s="3"/>
      <c r="AJ962" s="3"/>
      <c r="AK962" s="3"/>
      <c r="AL962" s="3"/>
      <c r="AM962" s="3"/>
      <c r="AN962" s="3"/>
      <c r="AO962" s="3"/>
      <c r="AP962" s="3"/>
      <c r="AQ962" s="3"/>
      <c r="AR962" s="3"/>
      <c r="AS962" s="3"/>
      <c r="AT962" s="3"/>
      <c r="AU962" s="3"/>
      <c r="AV962" s="3"/>
      <c r="AW962" s="3"/>
      <c r="AX962" s="3"/>
      <c r="AY962" s="3"/>
      <c r="AZ962" s="3"/>
      <c r="BA962" s="3"/>
      <c r="BB962" s="3"/>
      <c r="BC962" s="3"/>
      <c r="BD962" s="3"/>
      <c r="BE962" s="3"/>
      <c r="BF962" s="3"/>
      <c r="BG962" s="3"/>
      <c r="BH962" s="3"/>
      <c r="BI962" s="3"/>
      <c r="BJ962" s="3"/>
      <c r="BK962" s="3"/>
      <c r="BL962" s="3"/>
      <c r="BM962" s="3"/>
      <c r="BN962" s="3"/>
      <c r="BO962" s="3"/>
      <c r="BP962" s="3"/>
      <c r="BQ962" s="3"/>
      <c r="BR962" s="3"/>
      <c r="BS962" s="3"/>
      <c r="BT962" s="3"/>
      <c r="BU962" s="3"/>
      <c r="BV962" s="3"/>
      <c r="BW962" s="3"/>
      <c r="BX962" s="3"/>
      <c r="BY962" s="3"/>
      <c r="BZ962" s="3"/>
      <c r="CA962" s="3"/>
      <c r="CB962" s="3"/>
      <c r="CC962" s="3"/>
      <c r="CD962" s="3"/>
      <c r="CE962" s="3"/>
      <c r="CF962" s="3"/>
      <c r="CG962" s="3"/>
      <c r="CH962" s="3"/>
      <c r="CI962" s="3"/>
      <c r="CJ962" s="3"/>
      <c r="CK962" s="3"/>
      <c r="CL962" s="3"/>
      <c r="CM962" s="3"/>
      <c r="CN962" s="3"/>
      <c r="CO962" s="3"/>
      <c r="CP962" s="3"/>
      <c r="CQ962" s="3"/>
      <c r="CR962" s="3"/>
      <c r="CS962" s="3"/>
      <c r="CT962" s="3"/>
      <c r="CU962" s="3"/>
      <c r="CV962" s="3"/>
      <c r="CW962" s="3"/>
      <c r="CX962" s="3"/>
      <c r="CY962" s="3"/>
      <c r="CZ962" s="3"/>
      <c r="DA962" s="3"/>
      <c r="DB962" s="3"/>
      <c r="DC962" s="3"/>
      <c r="DD962" s="3"/>
      <c r="DE962" s="3"/>
      <c r="DF962" s="3"/>
      <c r="DG962" s="3"/>
      <c r="DH962" s="3"/>
      <c r="DI962" s="3"/>
      <c r="DJ962" s="3"/>
      <c r="DK962" s="3"/>
      <c r="DL962" s="3"/>
      <c r="DM962" s="3"/>
      <c r="DN962" s="3"/>
      <c r="DO962" s="3"/>
      <c r="DP962" s="3"/>
      <c r="DQ962" s="3"/>
      <c r="DR962" s="3"/>
      <c r="DS962" s="3"/>
      <c r="DT962" s="3"/>
      <c r="DU962" s="3"/>
      <c r="DV962" s="3"/>
      <c r="DW962" s="3"/>
      <c r="DX962" s="3"/>
      <c r="DY962" s="3"/>
      <c r="DZ962" s="3"/>
      <c r="EA962" s="3"/>
      <c r="EB962" s="3"/>
      <c r="EC962" s="3"/>
      <c r="ED962" s="3"/>
      <c r="EE962" s="3"/>
      <c r="EF962" s="3"/>
      <c r="EG962" s="3"/>
      <c r="EH962" s="3"/>
      <c r="EI962" s="3"/>
      <c r="EJ962" s="3"/>
      <c r="EK962" s="3"/>
      <c r="EL962" s="3"/>
      <c r="EM962" s="3"/>
      <c r="EN962" s="3"/>
      <c r="EO962" s="3"/>
      <c r="EP962" s="3"/>
      <c r="EQ962" s="3"/>
      <c r="ER962" s="3"/>
      <c r="ES962" s="3"/>
      <c r="ET962" s="3"/>
      <c r="EU962" s="3"/>
      <c r="EV962" s="3"/>
      <c r="EW962" s="3"/>
      <c r="EX962" s="3"/>
      <c r="EY962" s="3"/>
      <c r="EZ962" s="3"/>
      <c r="FA962" s="3"/>
      <c r="FB962" s="3"/>
      <c r="FC962" s="3"/>
      <c r="FD962" s="3"/>
      <c r="FE962" s="3"/>
      <c r="FF962" s="3"/>
      <c r="FG962" s="3"/>
    </row>
    <row r="963" spans="1:163" s="5" customFormat="1" ht="15.75">
      <c r="A963" s="121" t="s">
        <v>1354</v>
      </c>
      <c r="B963" s="126" t="s">
        <v>1355</v>
      </c>
      <c r="C963" s="127" t="s">
        <v>1356</v>
      </c>
      <c r="D963" s="227" t="s">
        <v>1250</v>
      </c>
      <c r="E963" s="27" t="s">
        <v>100</v>
      </c>
      <c r="F963" s="167"/>
      <c r="G963" s="168"/>
      <c r="H963" s="3"/>
      <c r="I963" s="3"/>
      <c r="J963" s="3"/>
      <c r="K963" s="3"/>
      <c r="L963" s="3"/>
      <c r="M963" s="3"/>
      <c r="N963" s="3"/>
      <c r="O963" s="3"/>
      <c r="P963" s="3"/>
      <c r="Q963" s="3"/>
      <c r="R963" s="3"/>
      <c r="S963" s="3"/>
      <c r="T963" s="3"/>
      <c r="U963" s="3"/>
      <c r="V963" s="3"/>
      <c r="W963" s="3"/>
      <c r="X963" s="3"/>
      <c r="Y963" s="3"/>
      <c r="Z963" s="3"/>
      <c r="AA963" s="3"/>
      <c r="AB963" s="3"/>
      <c r="AC963" s="3"/>
      <c r="AD963" s="3"/>
      <c r="AE963" s="3"/>
      <c r="AF963" s="3"/>
      <c r="AG963" s="3"/>
      <c r="AH963" s="3"/>
      <c r="AI963" s="3"/>
      <c r="AJ963" s="3"/>
      <c r="AK963" s="3"/>
      <c r="AL963" s="3"/>
      <c r="AM963" s="3"/>
      <c r="AN963" s="3"/>
      <c r="AO963" s="3"/>
      <c r="AP963" s="3"/>
      <c r="AQ963" s="3"/>
      <c r="AR963" s="3"/>
      <c r="AS963" s="3"/>
      <c r="AT963" s="3"/>
      <c r="AU963" s="3"/>
      <c r="AV963" s="3"/>
      <c r="AW963" s="3"/>
      <c r="AX963" s="3"/>
      <c r="AY963" s="3"/>
      <c r="AZ963" s="3"/>
      <c r="BA963" s="3"/>
      <c r="BB963" s="3"/>
      <c r="BC963" s="3"/>
      <c r="BD963" s="3"/>
      <c r="BE963" s="3"/>
      <c r="BF963" s="3"/>
      <c r="BG963" s="3"/>
      <c r="BH963" s="3"/>
      <c r="BI963" s="3"/>
      <c r="BJ963" s="3"/>
      <c r="BK963" s="3"/>
      <c r="BL963" s="3"/>
      <c r="BM963" s="3"/>
      <c r="BN963" s="3"/>
      <c r="BO963" s="3"/>
      <c r="BP963" s="3"/>
      <c r="BQ963" s="3"/>
      <c r="BR963" s="3"/>
      <c r="BS963" s="3"/>
      <c r="BT963" s="3"/>
      <c r="BU963" s="3"/>
      <c r="BV963" s="3"/>
      <c r="BW963" s="3"/>
      <c r="BX963" s="3"/>
      <c r="BY963" s="3"/>
      <c r="BZ963" s="3"/>
      <c r="CA963" s="3"/>
      <c r="CB963" s="3"/>
      <c r="CC963" s="3"/>
      <c r="CD963" s="3"/>
      <c r="CE963" s="3"/>
      <c r="CF963" s="3"/>
      <c r="CG963" s="3"/>
      <c r="CH963" s="3"/>
      <c r="CI963" s="3"/>
      <c r="CJ963" s="3"/>
      <c r="CK963" s="3"/>
      <c r="CL963" s="3"/>
      <c r="CM963" s="3"/>
      <c r="CN963" s="3"/>
      <c r="CO963" s="3"/>
      <c r="CP963" s="3"/>
      <c r="CQ963" s="3"/>
      <c r="CR963" s="3"/>
      <c r="CS963" s="3"/>
      <c r="CT963" s="3"/>
      <c r="CU963" s="3"/>
      <c r="CV963" s="3"/>
      <c r="CW963" s="3"/>
      <c r="CX963" s="3"/>
      <c r="CY963" s="3"/>
      <c r="CZ963" s="3"/>
      <c r="DA963" s="3"/>
      <c r="DB963" s="3"/>
      <c r="DC963" s="3"/>
      <c r="DD963" s="3"/>
      <c r="DE963" s="3"/>
      <c r="DF963" s="3"/>
      <c r="DG963" s="3"/>
      <c r="DH963" s="3"/>
      <c r="DI963" s="3"/>
      <c r="DJ963" s="3"/>
      <c r="DK963" s="3"/>
      <c r="DL963" s="3"/>
      <c r="DM963" s="3"/>
      <c r="DN963" s="3"/>
      <c r="DO963" s="3"/>
      <c r="DP963" s="3"/>
      <c r="DQ963" s="3"/>
      <c r="DR963" s="3"/>
      <c r="DS963" s="3"/>
      <c r="DT963" s="3"/>
      <c r="DU963" s="3"/>
      <c r="DV963" s="3"/>
      <c r="DW963" s="3"/>
      <c r="DX963" s="3"/>
      <c r="DY963" s="3"/>
      <c r="DZ963" s="3"/>
      <c r="EA963" s="3"/>
      <c r="EB963" s="3"/>
      <c r="EC963" s="3"/>
      <c r="ED963" s="3"/>
      <c r="EE963" s="3"/>
      <c r="EF963" s="3"/>
      <c r="EG963" s="3"/>
      <c r="EH963" s="3"/>
      <c r="EI963" s="3"/>
      <c r="EJ963" s="3"/>
      <c r="EK963" s="3"/>
      <c r="EL963" s="3"/>
      <c r="EM963" s="3"/>
      <c r="EN963" s="3"/>
      <c r="EO963" s="3"/>
      <c r="EP963" s="3"/>
      <c r="EQ963" s="3"/>
      <c r="ER963" s="3"/>
      <c r="ES963" s="3"/>
      <c r="ET963" s="3"/>
      <c r="EU963" s="3"/>
      <c r="EV963" s="3"/>
      <c r="EW963" s="3"/>
      <c r="EX963" s="3"/>
      <c r="EY963" s="3"/>
      <c r="EZ963" s="3"/>
      <c r="FA963" s="3"/>
      <c r="FB963" s="3"/>
      <c r="FC963" s="3"/>
      <c r="FD963" s="3"/>
      <c r="FE963" s="3"/>
      <c r="FF963" s="3"/>
      <c r="FG963" s="3"/>
    </row>
    <row r="964" spans="1:163" s="5" customFormat="1" ht="15.75">
      <c r="A964" s="121" t="s">
        <v>1357</v>
      </c>
      <c r="B964" s="126" t="s">
        <v>1358</v>
      </c>
      <c r="C964" s="127" t="s">
        <v>1359</v>
      </c>
      <c r="D964" s="227" t="s">
        <v>1250</v>
      </c>
      <c r="E964" s="27" t="s">
        <v>100</v>
      </c>
      <c r="F964" s="167"/>
      <c r="G964" s="168"/>
      <c r="H964" s="3"/>
      <c r="I964" s="3"/>
      <c r="J964" s="3"/>
      <c r="K964" s="3"/>
      <c r="L964" s="3"/>
      <c r="M964" s="3"/>
      <c r="N964" s="3"/>
      <c r="O964" s="3"/>
      <c r="P964" s="3"/>
      <c r="Q964" s="3"/>
      <c r="R964" s="3"/>
      <c r="S964" s="3"/>
      <c r="T964" s="3"/>
      <c r="U964" s="3"/>
      <c r="V964" s="3"/>
      <c r="W964" s="3"/>
      <c r="X964" s="3"/>
      <c r="Y964" s="3"/>
      <c r="Z964" s="3"/>
      <c r="AA964" s="3"/>
      <c r="AB964" s="3"/>
      <c r="AC964" s="3"/>
      <c r="AD964" s="3"/>
      <c r="AE964" s="3"/>
      <c r="AF964" s="3"/>
      <c r="AG964" s="3"/>
      <c r="AH964" s="3"/>
      <c r="AI964" s="3"/>
      <c r="AJ964" s="3"/>
      <c r="AK964" s="3"/>
      <c r="AL964" s="3"/>
      <c r="AM964" s="3"/>
      <c r="AN964" s="3"/>
      <c r="AO964" s="3"/>
      <c r="AP964" s="3"/>
      <c r="AQ964" s="3"/>
      <c r="AR964" s="3"/>
      <c r="AS964" s="3"/>
      <c r="AT964" s="3"/>
      <c r="AU964" s="3"/>
      <c r="AV964" s="3"/>
      <c r="AW964" s="3"/>
      <c r="AX964" s="3"/>
      <c r="AY964" s="3"/>
      <c r="AZ964" s="3"/>
      <c r="BA964" s="3"/>
      <c r="BB964" s="3"/>
      <c r="BC964" s="3"/>
      <c r="BD964" s="3"/>
      <c r="BE964" s="3"/>
      <c r="BF964" s="3"/>
      <c r="BG964" s="3"/>
      <c r="BH964" s="3"/>
      <c r="BI964" s="3"/>
      <c r="BJ964" s="3"/>
      <c r="BK964" s="3"/>
      <c r="BL964" s="3"/>
      <c r="BM964" s="3"/>
      <c r="BN964" s="3"/>
      <c r="BO964" s="3"/>
      <c r="BP964" s="3"/>
      <c r="BQ964" s="3"/>
      <c r="BR964" s="3"/>
      <c r="BS964" s="3"/>
      <c r="BT964" s="3"/>
      <c r="BU964" s="3"/>
      <c r="BV964" s="3"/>
      <c r="BW964" s="3"/>
      <c r="BX964" s="3"/>
      <c r="BY964" s="3"/>
      <c r="BZ964" s="3"/>
      <c r="CA964" s="3"/>
      <c r="CB964" s="3"/>
      <c r="CC964" s="3"/>
      <c r="CD964" s="3"/>
      <c r="CE964" s="3"/>
      <c r="CF964" s="3"/>
      <c r="CG964" s="3"/>
      <c r="CH964" s="3"/>
      <c r="CI964" s="3"/>
      <c r="CJ964" s="3"/>
      <c r="CK964" s="3"/>
      <c r="CL964" s="3"/>
      <c r="CM964" s="3"/>
      <c r="CN964" s="3"/>
      <c r="CO964" s="3"/>
      <c r="CP964" s="3"/>
      <c r="CQ964" s="3"/>
      <c r="CR964" s="3"/>
      <c r="CS964" s="3"/>
      <c r="CT964" s="3"/>
      <c r="CU964" s="3"/>
      <c r="CV964" s="3"/>
      <c r="CW964" s="3"/>
      <c r="CX964" s="3"/>
      <c r="CY964" s="3"/>
      <c r="CZ964" s="3"/>
      <c r="DA964" s="3"/>
      <c r="DB964" s="3"/>
      <c r="DC964" s="3"/>
      <c r="DD964" s="3"/>
      <c r="DE964" s="3"/>
      <c r="DF964" s="3"/>
      <c r="DG964" s="3"/>
      <c r="DH964" s="3"/>
      <c r="DI964" s="3"/>
      <c r="DJ964" s="3"/>
      <c r="DK964" s="3"/>
      <c r="DL964" s="3"/>
      <c r="DM964" s="3"/>
      <c r="DN964" s="3"/>
      <c r="DO964" s="3"/>
      <c r="DP964" s="3"/>
      <c r="DQ964" s="3"/>
      <c r="DR964" s="3"/>
      <c r="DS964" s="3"/>
      <c r="DT964" s="3"/>
      <c r="DU964" s="3"/>
      <c r="DV964" s="3"/>
      <c r="DW964" s="3"/>
      <c r="DX964" s="3"/>
      <c r="DY964" s="3"/>
      <c r="DZ964" s="3"/>
      <c r="EA964" s="3"/>
      <c r="EB964" s="3"/>
      <c r="EC964" s="3"/>
      <c r="ED964" s="3"/>
      <c r="EE964" s="3"/>
      <c r="EF964" s="3"/>
      <c r="EG964" s="3"/>
      <c r="EH964" s="3"/>
      <c r="EI964" s="3"/>
      <c r="EJ964" s="3"/>
      <c r="EK964" s="3"/>
      <c r="EL964" s="3"/>
      <c r="EM964" s="3"/>
      <c r="EN964" s="3"/>
      <c r="EO964" s="3"/>
      <c r="EP964" s="3"/>
      <c r="EQ964" s="3"/>
      <c r="ER964" s="3"/>
      <c r="ES964" s="3"/>
      <c r="ET964" s="3"/>
      <c r="EU964" s="3"/>
      <c r="EV964" s="3"/>
      <c r="EW964" s="3"/>
      <c r="EX964" s="3"/>
      <c r="EY964" s="3"/>
      <c r="EZ964" s="3"/>
      <c r="FA964" s="3"/>
      <c r="FB964" s="3"/>
      <c r="FC964" s="3"/>
      <c r="FD964" s="3"/>
      <c r="FE964" s="3"/>
      <c r="FF964" s="3"/>
      <c r="FG964" s="3"/>
    </row>
    <row r="965" spans="1:163" s="5" customFormat="1" ht="15.75">
      <c r="A965" s="121"/>
      <c r="B965" s="213"/>
      <c r="C965" s="214"/>
      <c r="D965" s="228"/>
      <c r="E965" s="207"/>
      <c r="F965" s="201"/>
      <c r="G965" s="168"/>
      <c r="H965" s="3"/>
      <c r="I965" s="3"/>
      <c r="J965" s="3"/>
      <c r="K965" s="3"/>
      <c r="L965" s="3"/>
      <c r="M965" s="3"/>
      <c r="N965" s="3"/>
      <c r="O965" s="3"/>
      <c r="P965" s="3"/>
      <c r="Q965" s="3"/>
      <c r="R965" s="3"/>
      <c r="S965" s="3"/>
      <c r="T965" s="3"/>
      <c r="U965" s="3"/>
      <c r="V965" s="3"/>
      <c r="W965" s="3"/>
      <c r="X965" s="3"/>
      <c r="Y965" s="3"/>
      <c r="Z965" s="3"/>
      <c r="AA965" s="3"/>
      <c r="AB965" s="3"/>
      <c r="AC965" s="3"/>
      <c r="AD965" s="3"/>
      <c r="AE965" s="3"/>
      <c r="AF965" s="3"/>
      <c r="AG965" s="3"/>
      <c r="AH965" s="3"/>
      <c r="AI965" s="3"/>
      <c r="AJ965" s="3"/>
      <c r="AK965" s="3"/>
      <c r="AL965" s="3"/>
      <c r="AM965" s="3"/>
      <c r="AN965" s="3"/>
      <c r="AO965" s="3"/>
      <c r="AP965" s="3"/>
      <c r="AQ965" s="3"/>
      <c r="AR965" s="3"/>
      <c r="AS965" s="3"/>
      <c r="AT965" s="3"/>
      <c r="AU965" s="3"/>
      <c r="AV965" s="3"/>
      <c r="AW965" s="3"/>
      <c r="AX965" s="3"/>
      <c r="AY965" s="3"/>
      <c r="AZ965" s="3"/>
      <c r="BA965" s="3"/>
      <c r="BB965" s="3"/>
      <c r="BC965" s="3"/>
      <c r="BD965" s="3"/>
      <c r="BE965" s="3"/>
      <c r="BF965" s="3"/>
      <c r="BG965" s="3"/>
      <c r="BH965" s="3"/>
      <c r="BI965" s="3"/>
      <c r="BJ965" s="3"/>
      <c r="BK965" s="3"/>
      <c r="BL965" s="3"/>
      <c r="BM965" s="3"/>
      <c r="BN965" s="3"/>
      <c r="BO965" s="3"/>
      <c r="BP965" s="3"/>
      <c r="BQ965" s="3"/>
      <c r="BR965" s="3"/>
      <c r="BS965" s="3"/>
      <c r="BT965" s="3"/>
      <c r="BU965" s="3"/>
      <c r="BV965" s="3"/>
      <c r="BW965" s="3"/>
      <c r="BX965" s="3"/>
      <c r="BY965" s="3"/>
      <c r="BZ965" s="3"/>
      <c r="CA965" s="3"/>
      <c r="CB965" s="3"/>
      <c r="CC965" s="3"/>
      <c r="CD965" s="3"/>
      <c r="CE965" s="3"/>
      <c r="CF965" s="3"/>
      <c r="CG965" s="3"/>
      <c r="CH965" s="3"/>
      <c r="CI965" s="3"/>
      <c r="CJ965" s="3"/>
      <c r="CK965" s="3"/>
      <c r="CL965" s="3"/>
      <c r="CM965" s="3"/>
      <c r="CN965" s="3"/>
      <c r="CO965" s="3"/>
      <c r="CP965" s="3"/>
      <c r="CQ965" s="3"/>
      <c r="CR965" s="3"/>
      <c r="CS965" s="3"/>
      <c r="CT965" s="3"/>
      <c r="CU965" s="3"/>
      <c r="CV965" s="3"/>
      <c r="CW965" s="3"/>
      <c r="CX965" s="3"/>
      <c r="CY965" s="3"/>
      <c r="CZ965" s="3"/>
      <c r="DA965" s="3"/>
      <c r="DB965" s="3"/>
      <c r="DC965" s="3"/>
      <c r="DD965" s="3"/>
      <c r="DE965" s="3"/>
      <c r="DF965" s="3"/>
      <c r="DG965" s="3"/>
      <c r="DH965" s="3"/>
      <c r="DI965" s="3"/>
      <c r="DJ965" s="3"/>
      <c r="DK965" s="3"/>
      <c r="DL965" s="3"/>
      <c r="DM965" s="3"/>
      <c r="DN965" s="3"/>
      <c r="DO965" s="3"/>
      <c r="DP965" s="3"/>
      <c r="DQ965" s="3"/>
      <c r="DR965" s="3"/>
      <c r="DS965" s="3"/>
      <c r="DT965" s="3"/>
      <c r="DU965" s="3"/>
      <c r="DV965" s="3"/>
      <c r="DW965" s="3"/>
      <c r="DX965" s="3"/>
      <c r="DY965" s="3"/>
      <c r="DZ965" s="3"/>
      <c r="EA965" s="3"/>
      <c r="EB965" s="3"/>
      <c r="EC965" s="3"/>
      <c r="ED965" s="3"/>
      <c r="EE965" s="3"/>
      <c r="EF965" s="3"/>
      <c r="EG965" s="3"/>
      <c r="EH965" s="3"/>
      <c r="EI965" s="3"/>
      <c r="EJ965" s="3"/>
      <c r="EK965" s="3"/>
      <c r="EL965" s="3"/>
      <c r="EM965" s="3"/>
      <c r="EN965" s="3"/>
      <c r="EO965" s="3"/>
      <c r="EP965" s="3"/>
      <c r="EQ965" s="3"/>
      <c r="ER965" s="3"/>
      <c r="ES965" s="3"/>
      <c r="ET965" s="3"/>
      <c r="EU965" s="3"/>
      <c r="EV965" s="3"/>
      <c r="EW965" s="3"/>
      <c r="EX965" s="3"/>
      <c r="EY965" s="3"/>
      <c r="EZ965" s="3"/>
      <c r="FA965" s="3"/>
      <c r="FB965" s="3"/>
      <c r="FC965" s="3"/>
      <c r="FD965" s="3"/>
      <c r="FE965" s="3"/>
      <c r="FF965" s="3"/>
      <c r="FG965" s="3"/>
    </row>
    <row r="966" spans="1:163" s="5" customFormat="1" ht="15.75">
      <c r="A966" s="121"/>
      <c r="B966" s="272" t="s">
        <v>1360</v>
      </c>
      <c r="C966" s="273" t="s">
        <v>1360</v>
      </c>
      <c r="D966" s="274"/>
      <c r="E966" s="218"/>
      <c r="F966" s="162"/>
      <c r="G966" s="219"/>
      <c r="H966" s="3"/>
      <c r="I966" s="3"/>
      <c r="J966" s="3"/>
      <c r="K966" s="3"/>
      <c r="L966" s="3"/>
      <c r="M966" s="3"/>
      <c r="N966" s="3"/>
      <c r="O966" s="3"/>
      <c r="P966" s="3"/>
      <c r="Q966" s="3"/>
      <c r="R966" s="3"/>
      <c r="S966" s="3"/>
      <c r="T966" s="3"/>
      <c r="U966" s="3"/>
      <c r="V966" s="3"/>
      <c r="W966" s="3"/>
      <c r="X966" s="3"/>
      <c r="Y966" s="3"/>
      <c r="Z966" s="3"/>
      <c r="AA966" s="3"/>
      <c r="AB966" s="3"/>
      <c r="AC966" s="3"/>
      <c r="AD966" s="3"/>
      <c r="AE966" s="3"/>
      <c r="AF966" s="3"/>
      <c r="AG966" s="3"/>
      <c r="AH966" s="3"/>
      <c r="AI966" s="3"/>
      <c r="AJ966" s="3"/>
      <c r="AK966" s="3"/>
      <c r="AL966" s="3"/>
      <c r="AM966" s="3"/>
      <c r="AN966" s="3"/>
      <c r="AO966" s="3"/>
      <c r="AP966" s="3"/>
      <c r="AQ966" s="3"/>
      <c r="AR966" s="3"/>
      <c r="AS966" s="3"/>
      <c r="AT966" s="3"/>
      <c r="AU966" s="3"/>
      <c r="AV966" s="3"/>
      <c r="AW966" s="3"/>
      <c r="AX966" s="3"/>
      <c r="AY966" s="3"/>
      <c r="AZ966" s="3"/>
      <c r="BA966" s="3"/>
      <c r="BB966" s="3"/>
      <c r="BC966" s="3"/>
      <c r="BD966" s="3"/>
      <c r="BE966" s="3"/>
      <c r="BF966" s="3"/>
      <c r="BG966" s="3"/>
      <c r="BH966" s="3"/>
      <c r="BI966" s="3"/>
      <c r="BJ966" s="3"/>
      <c r="BK966" s="3"/>
      <c r="BL966" s="3"/>
      <c r="BM966" s="3"/>
      <c r="BN966" s="3"/>
      <c r="BO966" s="3"/>
      <c r="BP966" s="3"/>
      <c r="BQ966" s="3"/>
      <c r="BR966" s="3"/>
      <c r="BS966" s="3"/>
      <c r="BT966" s="3"/>
      <c r="BU966" s="3"/>
      <c r="BV966" s="3"/>
      <c r="BW966" s="3"/>
      <c r="BX966" s="3"/>
      <c r="BY966" s="3"/>
      <c r="BZ966" s="3"/>
      <c r="CA966" s="3"/>
      <c r="CB966" s="3"/>
      <c r="CC966" s="3"/>
      <c r="CD966" s="3"/>
      <c r="CE966" s="3"/>
      <c r="CF966" s="3"/>
      <c r="CG966" s="3"/>
      <c r="CH966" s="3"/>
      <c r="CI966" s="3"/>
      <c r="CJ966" s="3"/>
      <c r="CK966" s="3"/>
      <c r="CL966" s="3"/>
      <c r="CM966" s="3"/>
      <c r="CN966" s="3"/>
      <c r="CO966" s="3"/>
      <c r="CP966" s="3"/>
      <c r="CQ966" s="3"/>
      <c r="CR966" s="3"/>
      <c r="CS966" s="3"/>
      <c r="CT966" s="3"/>
      <c r="CU966" s="3"/>
      <c r="CV966" s="3"/>
      <c r="CW966" s="3"/>
      <c r="CX966" s="3"/>
      <c r="CY966" s="3"/>
      <c r="CZ966" s="3"/>
      <c r="DA966" s="3"/>
      <c r="DB966" s="3"/>
      <c r="DC966" s="3"/>
      <c r="DD966" s="3"/>
      <c r="DE966" s="3"/>
      <c r="DF966" s="3"/>
      <c r="DG966" s="3"/>
      <c r="DH966" s="3"/>
      <c r="DI966" s="3"/>
      <c r="DJ966" s="3"/>
      <c r="DK966" s="3"/>
      <c r="DL966" s="3"/>
      <c r="DM966" s="3"/>
      <c r="DN966" s="3"/>
      <c r="DO966" s="3"/>
      <c r="DP966" s="3"/>
      <c r="DQ966" s="3"/>
      <c r="DR966" s="3"/>
      <c r="DS966" s="3"/>
      <c r="DT966" s="3"/>
      <c r="DU966" s="3"/>
      <c r="DV966" s="3"/>
      <c r="DW966" s="3"/>
      <c r="DX966" s="3"/>
      <c r="DY966" s="3"/>
      <c r="DZ966" s="3"/>
      <c r="EA966" s="3"/>
      <c r="EB966" s="3"/>
      <c r="EC966" s="3"/>
      <c r="ED966" s="3"/>
      <c r="EE966" s="3"/>
      <c r="EF966" s="3"/>
      <c r="EG966" s="3"/>
      <c r="EH966" s="3"/>
      <c r="EI966" s="3"/>
      <c r="EJ966" s="3"/>
      <c r="EK966" s="3"/>
      <c r="EL966" s="3"/>
      <c r="EM966" s="3"/>
      <c r="EN966" s="3"/>
      <c r="EO966" s="3"/>
      <c r="EP966" s="3"/>
      <c r="EQ966" s="3"/>
      <c r="ER966" s="3"/>
      <c r="ES966" s="3"/>
      <c r="ET966" s="3"/>
      <c r="EU966" s="3"/>
      <c r="EV966" s="3"/>
      <c r="EW966" s="3"/>
      <c r="EX966" s="3"/>
      <c r="EY966" s="3"/>
      <c r="EZ966" s="3"/>
      <c r="FA966" s="3"/>
      <c r="FB966" s="3"/>
      <c r="FC966" s="3"/>
      <c r="FD966" s="3"/>
      <c r="FE966" s="3"/>
      <c r="FF966" s="3"/>
      <c r="FG966" s="3"/>
    </row>
    <row r="967" spans="1:163" s="5" customFormat="1" ht="30">
      <c r="A967" s="121" t="s">
        <v>1361</v>
      </c>
      <c r="B967" s="126" t="s">
        <v>1362</v>
      </c>
      <c r="C967" s="127" t="s">
        <v>1363</v>
      </c>
      <c r="D967" s="227" t="s">
        <v>1364</v>
      </c>
      <c r="E967" s="27" t="s">
        <v>100</v>
      </c>
      <c r="F967" s="167"/>
      <c r="G967" s="168"/>
      <c r="H967" s="3"/>
      <c r="I967" s="3"/>
      <c r="J967" s="3"/>
      <c r="K967" s="3"/>
      <c r="L967" s="3"/>
      <c r="M967" s="3"/>
      <c r="N967" s="3"/>
      <c r="O967" s="3"/>
      <c r="P967" s="3"/>
      <c r="Q967" s="3"/>
      <c r="R967" s="3"/>
      <c r="S967" s="3"/>
      <c r="T967" s="3"/>
      <c r="U967" s="3"/>
      <c r="V967" s="3"/>
      <c r="W967" s="3"/>
      <c r="X967" s="3"/>
      <c r="Y967" s="3"/>
      <c r="Z967" s="3"/>
      <c r="AA967" s="3"/>
      <c r="AB967" s="3"/>
      <c r="AC967" s="3"/>
      <c r="AD967" s="3"/>
      <c r="AE967" s="3"/>
      <c r="AF967" s="3"/>
      <c r="AG967" s="3"/>
      <c r="AH967" s="3"/>
      <c r="AI967" s="3"/>
      <c r="AJ967" s="3"/>
      <c r="AK967" s="3"/>
      <c r="AL967" s="3"/>
      <c r="AM967" s="3"/>
      <c r="AN967" s="3"/>
      <c r="AO967" s="3"/>
      <c r="AP967" s="3"/>
      <c r="AQ967" s="3"/>
      <c r="AR967" s="3"/>
      <c r="AS967" s="3"/>
      <c r="AT967" s="3"/>
      <c r="AU967" s="3"/>
      <c r="AV967" s="3"/>
      <c r="AW967" s="3"/>
      <c r="AX967" s="3"/>
      <c r="AY967" s="3"/>
      <c r="AZ967" s="3"/>
      <c r="BA967" s="3"/>
      <c r="BB967" s="3"/>
      <c r="BC967" s="3"/>
      <c r="BD967" s="3"/>
      <c r="BE967" s="3"/>
      <c r="BF967" s="3"/>
      <c r="BG967" s="3"/>
      <c r="BH967" s="3"/>
      <c r="BI967" s="3"/>
      <c r="BJ967" s="3"/>
      <c r="BK967" s="3"/>
      <c r="BL967" s="3"/>
      <c r="BM967" s="3"/>
      <c r="BN967" s="3"/>
      <c r="BO967" s="3"/>
      <c r="BP967" s="3"/>
      <c r="BQ967" s="3"/>
      <c r="BR967" s="3"/>
      <c r="BS967" s="3"/>
      <c r="BT967" s="3"/>
      <c r="BU967" s="3"/>
      <c r="BV967" s="3"/>
      <c r="BW967" s="3"/>
      <c r="BX967" s="3"/>
      <c r="BY967" s="3"/>
      <c r="BZ967" s="3"/>
      <c r="CA967" s="3"/>
      <c r="CB967" s="3"/>
      <c r="CC967" s="3"/>
      <c r="CD967" s="3"/>
      <c r="CE967" s="3"/>
      <c r="CF967" s="3"/>
      <c r="CG967" s="3"/>
      <c r="CH967" s="3"/>
      <c r="CI967" s="3"/>
      <c r="CJ967" s="3"/>
      <c r="CK967" s="3"/>
      <c r="CL967" s="3"/>
      <c r="CM967" s="3"/>
      <c r="CN967" s="3"/>
      <c r="CO967" s="3"/>
      <c r="CP967" s="3"/>
      <c r="CQ967" s="3"/>
      <c r="CR967" s="3"/>
      <c r="CS967" s="3"/>
      <c r="CT967" s="3"/>
      <c r="CU967" s="3"/>
      <c r="CV967" s="3"/>
      <c r="CW967" s="3"/>
      <c r="CX967" s="3"/>
      <c r="CY967" s="3"/>
      <c r="CZ967" s="3"/>
      <c r="DA967" s="3"/>
      <c r="DB967" s="3"/>
      <c r="DC967" s="3"/>
      <c r="DD967" s="3"/>
      <c r="DE967" s="3"/>
      <c r="DF967" s="3"/>
      <c r="DG967" s="3"/>
      <c r="DH967" s="3"/>
      <c r="DI967" s="3"/>
      <c r="DJ967" s="3"/>
      <c r="DK967" s="3"/>
      <c r="DL967" s="3"/>
      <c r="DM967" s="3"/>
      <c r="DN967" s="3"/>
      <c r="DO967" s="3"/>
      <c r="DP967" s="3"/>
      <c r="DQ967" s="3"/>
      <c r="DR967" s="3"/>
      <c r="DS967" s="3"/>
      <c r="DT967" s="3"/>
      <c r="DU967" s="3"/>
      <c r="DV967" s="3"/>
      <c r="DW967" s="3"/>
      <c r="DX967" s="3"/>
      <c r="DY967" s="3"/>
      <c r="DZ967" s="3"/>
      <c r="EA967" s="3"/>
      <c r="EB967" s="3"/>
      <c r="EC967" s="3"/>
      <c r="ED967" s="3"/>
      <c r="EE967" s="3"/>
      <c r="EF967" s="3"/>
      <c r="EG967" s="3"/>
      <c r="EH967" s="3"/>
      <c r="EI967" s="3"/>
      <c r="EJ967" s="3"/>
      <c r="EK967" s="3"/>
      <c r="EL967" s="3"/>
      <c r="EM967" s="3"/>
      <c r="EN967" s="3"/>
      <c r="EO967" s="3"/>
      <c r="EP967" s="3"/>
      <c r="EQ967" s="3"/>
      <c r="ER967" s="3"/>
      <c r="ES967" s="3"/>
      <c r="ET967" s="3"/>
      <c r="EU967" s="3"/>
      <c r="EV967" s="3"/>
      <c r="EW967" s="3"/>
      <c r="EX967" s="3"/>
      <c r="EY967" s="3"/>
      <c r="EZ967" s="3"/>
      <c r="FA967" s="3"/>
      <c r="FB967" s="3"/>
      <c r="FC967" s="3"/>
      <c r="FD967" s="3"/>
      <c r="FE967" s="3"/>
      <c r="FF967" s="3"/>
      <c r="FG967" s="3"/>
    </row>
    <row r="968" spans="1:163" s="5" customFormat="1" ht="30">
      <c r="A968" s="121" t="s">
        <v>1365</v>
      </c>
      <c r="B968" s="126" t="s">
        <v>1366</v>
      </c>
      <c r="C968" s="127" t="s">
        <v>1367</v>
      </c>
      <c r="D968" s="227" t="s">
        <v>1368</v>
      </c>
      <c r="E968" s="27" t="s">
        <v>100</v>
      </c>
      <c r="F968" s="167"/>
      <c r="G968" s="168"/>
      <c r="H968" s="3"/>
      <c r="I968" s="3"/>
      <c r="J968" s="3"/>
      <c r="K968" s="3"/>
      <c r="L968" s="3"/>
      <c r="M968" s="3"/>
      <c r="N968" s="3"/>
      <c r="O968" s="3"/>
      <c r="P968" s="3"/>
      <c r="Q968" s="3"/>
      <c r="R968" s="3"/>
      <c r="S968" s="3"/>
      <c r="T968" s="3"/>
      <c r="U968" s="3"/>
      <c r="V968" s="3"/>
      <c r="W968" s="3"/>
      <c r="X968" s="3"/>
      <c r="Y968" s="3"/>
      <c r="Z968" s="3"/>
      <c r="AA968" s="3"/>
      <c r="AB968" s="3"/>
      <c r="AC968" s="3"/>
      <c r="AD968" s="3"/>
      <c r="AE968" s="3"/>
      <c r="AF968" s="3"/>
      <c r="AG968" s="3"/>
      <c r="AH968" s="3"/>
      <c r="AI968" s="3"/>
      <c r="AJ968" s="3"/>
      <c r="AK968" s="3"/>
      <c r="AL968" s="3"/>
      <c r="AM968" s="3"/>
      <c r="AN968" s="3"/>
      <c r="AO968" s="3"/>
      <c r="AP968" s="3"/>
      <c r="AQ968" s="3"/>
      <c r="AR968" s="3"/>
      <c r="AS968" s="3"/>
      <c r="AT968" s="3"/>
      <c r="AU968" s="3"/>
      <c r="AV968" s="3"/>
      <c r="AW968" s="3"/>
      <c r="AX968" s="3"/>
      <c r="AY968" s="3"/>
      <c r="AZ968" s="3"/>
      <c r="BA968" s="3"/>
      <c r="BB968" s="3"/>
      <c r="BC968" s="3"/>
      <c r="BD968" s="3"/>
      <c r="BE968" s="3"/>
      <c r="BF968" s="3"/>
      <c r="BG968" s="3"/>
      <c r="BH968" s="3"/>
      <c r="BI968" s="3"/>
      <c r="BJ968" s="3"/>
      <c r="BK968" s="3"/>
      <c r="BL968" s="3"/>
      <c r="BM968" s="3"/>
      <c r="BN968" s="3"/>
      <c r="BO968" s="3"/>
      <c r="BP968" s="3"/>
      <c r="BQ968" s="3"/>
      <c r="BR968" s="3"/>
      <c r="BS968" s="3"/>
      <c r="BT968" s="3"/>
      <c r="BU968" s="3"/>
      <c r="BV968" s="3"/>
      <c r="BW968" s="3"/>
      <c r="BX968" s="3"/>
      <c r="BY968" s="3"/>
      <c r="BZ968" s="3"/>
      <c r="CA968" s="3"/>
      <c r="CB968" s="3"/>
      <c r="CC968" s="3"/>
      <c r="CD968" s="3"/>
      <c r="CE968" s="3"/>
      <c r="CF968" s="3"/>
      <c r="CG968" s="3"/>
      <c r="CH968" s="3"/>
      <c r="CI968" s="3"/>
      <c r="CJ968" s="3"/>
      <c r="CK968" s="3"/>
      <c r="CL968" s="3"/>
      <c r="CM968" s="3"/>
      <c r="CN968" s="3"/>
      <c r="CO968" s="3"/>
      <c r="CP968" s="3"/>
      <c r="CQ968" s="3"/>
      <c r="CR968" s="3"/>
      <c r="CS968" s="3"/>
      <c r="CT968" s="3"/>
      <c r="CU968" s="3"/>
      <c r="CV968" s="3"/>
      <c r="CW968" s="3"/>
      <c r="CX968" s="3"/>
      <c r="CY968" s="3"/>
      <c r="CZ968" s="3"/>
      <c r="DA968" s="3"/>
      <c r="DB968" s="3"/>
      <c r="DC968" s="3"/>
      <c r="DD968" s="3"/>
      <c r="DE968" s="3"/>
      <c r="DF968" s="3"/>
      <c r="DG968" s="3"/>
      <c r="DH968" s="3"/>
      <c r="DI968" s="3"/>
      <c r="DJ968" s="3"/>
      <c r="DK968" s="3"/>
      <c r="DL968" s="3"/>
      <c r="DM968" s="3"/>
      <c r="DN968" s="3"/>
      <c r="DO968" s="3"/>
      <c r="DP968" s="3"/>
      <c r="DQ968" s="3"/>
      <c r="DR968" s="3"/>
      <c r="DS968" s="3"/>
      <c r="DT968" s="3"/>
      <c r="DU968" s="3"/>
      <c r="DV968" s="3"/>
      <c r="DW968" s="3"/>
      <c r="DX968" s="3"/>
      <c r="DY968" s="3"/>
      <c r="DZ968" s="3"/>
      <c r="EA968" s="3"/>
      <c r="EB968" s="3"/>
      <c r="EC968" s="3"/>
      <c r="ED968" s="3"/>
      <c r="EE968" s="3"/>
      <c r="EF968" s="3"/>
      <c r="EG968" s="3"/>
      <c r="EH968" s="3"/>
      <c r="EI968" s="3"/>
      <c r="EJ968" s="3"/>
      <c r="EK968" s="3"/>
      <c r="EL968" s="3"/>
      <c r="EM968" s="3"/>
      <c r="EN968" s="3"/>
      <c r="EO968" s="3"/>
      <c r="EP968" s="3"/>
      <c r="EQ968" s="3"/>
      <c r="ER968" s="3"/>
      <c r="ES968" s="3"/>
      <c r="ET968" s="3"/>
      <c r="EU968" s="3"/>
      <c r="EV968" s="3"/>
      <c r="EW968" s="3"/>
      <c r="EX968" s="3"/>
      <c r="EY968" s="3"/>
      <c r="EZ968" s="3"/>
      <c r="FA968" s="3"/>
      <c r="FB968" s="3"/>
      <c r="FC968" s="3"/>
      <c r="FD968" s="3"/>
      <c r="FE968" s="3"/>
      <c r="FF968" s="3"/>
      <c r="FG968" s="3"/>
    </row>
    <row r="969" spans="1:163" s="5" customFormat="1" ht="30">
      <c r="A969" s="121" t="s">
        <v>1369</v>
      </c>
      <c r="B969" s="126" t="s">
        <v>1370</v>
      </c>
      <c r="C969" s="127" t="s">
        <v>1371</v>
      </c>
      <c r="D969" s="227" t="s">
        <v>1372</v>
      </c>
      <c r="E969" s="27" t="s">
        <v>100</v>
      </c>
      <c r="F969" s="167"/>
      <c r="G969" s="168"/>
      <c r="H969" s="3"/>
      <c r="I969" s="3"/>
      <c r="J969" s="3"/>
      <c r="K969" s="3"/>
      <c r="L969" s="3"/>
      <c r="M969" s="3"/>
      <c r="N969" s="3"/>
      <c r="O969" s="3"/>
      <c r="P969" s="3"/>
      <c r="Q969" s="3"/>
      <c r="R969" s="3"/>
      <c r="S969" s="3"/>
      <c r="T969" s="3"/>
      <c r="U969" s="3"/>
      <c r="V969" s="3"/>
      <c r="W969" s="3"/>
      <c r="X969" s="3"/>
      <c r="Y969" s="3"/>
      <c r="Z969" s="3"/>
      <c r="AA969" s="3"/>
      <c r="AB969" s="3"/>
      <c r="AC969" s="3"/>
      <c r="AD969" s="3"/>
      <c r="AE969" s="3"/>
      <c r="AF969" s="3"/>
      <c r="AG969" s="3"/>
      <c r="AH969" s="3"/>
      <c r="AI969" s="3"/>
      <c r="AJ969" s="3"/>
      <c r="AK969" s="3"/>
      <c r="AL969" s="3"/>
      <c r="AM969" s="3"/>
      <c r="AN969" s="3"/>
      <c r="AO969" s="3"/>
      <c r="AP969" s="3"/>
      <c r="AQ969" s="3"/>
      <c r="AR969" s="3"/>
      <c r="AS969" s="3"/>
      <c r="AT969" s="3"/>
      <c r="AU969" s="3"/>
      <c r="AV969" s="3"/>
      <c r="AW969" s="3"/>
      <c r="AX969" s="3"/>
      <c r="AY969" s="3"/>
      <c r="AZ969" s="3"/>
      <c r="BA969" s="3"/>
      <c r="BB969" s="3"/>
      <c r="BC969" s="3"/>
      <c r="BD969" s="3"/>
      <c r="BE969" s="3"/>
      <c r="BF969" s="3"/>
      <c r="BG969" s="3"/>
      <c r="BH969" s="3"/>
      <c r="BI969" s="3"/>
      <c r="BJ969" s="3"/>
      <c r="BK969" s="3"/>
      <c r="BL969" s="3"/>
      <c r="BM969" s="3"/>
      <c r="BN969" s="3"/>
      <c r="BO969" s="3"/>
      <c r="BP969" s="3"/>
      <c r="BQ969" s="3"/>
      <c r="BR969" s="3"/>
      <c r="BS969" s="3"/>
      <c r="BT969" s="3"/>
      <c r="BU969" s="3"/>
      <c r="BV969" s="3"/>
      <c r="BW969" s="3"/>
      <c r="BX969" s="3"/>
      <c r="BY969" s="3"/>
      <c r="BZ969" s="3"/>
      <c r="CA969" s="3"/>
      <c r="CB969" s="3"/>
      <c r="CC969" s="3"/>
      <c r="CD969" s="3"/>
      <c r="CE969" s="3"/>
      <c r="CF969" s="3"/>
      <c r="CG969" s="3"/>
      <c r="CH969" s="3"/>
      <c r="CI969" s="3"/>
      <c r="CJ969" s="3"/>
      <c r="CK969" s="3"/>
      <c r="CL969" s="3"/>
      <c r="CM969" s="3"/>
      <c r="CN969" s="3"/>
      <c r="CO969" s="3"/>
      <c r="CP969" s="3"/>
      <c r="CQ969" s="3"/>
      <c r="CR969" s="3"/>
      <c r="CS969" s="3"/>
      <c r="CT969" s="3"/>
      <c r="CU969" s="3"/>
      <c r="CV969" s="3"/>
      <c r="CW969" s="3"/>
      <c r="CX969" s="3"/>
      <c r="CY969" s="3"/>
      <c r="CZ969" s="3"/>
      <c r="DA969" s="3"/>
      <c r="DB969" s="3"/>
      <c r="DC969" s="3"/>
      <c r="DD969" s="3"/>
      <c r="DE969" s="3"/>
      <c r="DF969" s="3"/>
      <c r="DG969" s="3"/>
      <c r="DH969" s="3"/>
      <c r="DI969" s="3"/>
      <c r="DJ969" s="3"/>
      <c r="DK969" s="3"/>
      <c r="DL969" s="3"/>
      <c r="DM969" s="3"/>
      <c r="DN969" s="3"/>
      <c r="DO969" s="3"/>
      <c r="DP969" s="3"/>
      <c r="DQ969" s="3"/>
      <c r="DR969" s="3"/>
      <c r="DS969" s="3"/>
      <c r="DT969" s="3"/>
      <c r="DU969" s="3"/>
      <c r="DV969" s="3"/>
      <c r="DW969" s="3"/>
      <c r="DX969" s="3"/>
      <c r="DY969" s="3"/>
      <c r="DZ969" s="3"/>
      <c r="EA969" s="3"/>
      <c r="EB969" s="3"/>
      <c r="EC969" s="3"/>
      <c r="ED969" s="3"/>
      <c r="EE969" s="3"/>
      <c r="EF969" s="3"/>
      <c r="EG969" s="3"/>
      <c r="EH969" s="3"/>
      <c r="EI969" s="3"/>
      <c r="EJ969" s="3"/>
      <c r="EK969" s="3"/>
      <c r="EL969" s="3"/>
      <c r="EM969" s="3"/>
      <c r="EN969" s="3"/>
      <c r="EO969" s="3"/>
      <c r="EP969" s="3"/>
      <c r="EQ969" s="3"/>
      <c r="ER969" s="3"/>
      <c r="ES969" s="3"/>
      <c r="ET969" s="3"/>
      <c r="EU969" s="3"/>
      <c r="EV969" s="3"/>
      <c r="EW969" s="3"/>
      <c r="EX969" s="3"/>
      <c r="EY969" s="3"/>
      <c r="EZ969" s="3"/>
      <c r="FA969" s="3"/>
      <c r="FB969" s="3"/>
      <c r="FC969" s="3"/>
      <c r="FD969" s="3"/>
      <c r="FE969" s="3"/>
      <c r="FF969" s="3"/>
      <c r="FG969" s="3"/>
    </row>
    <row r="970" spans="1:163" s="5" customFormat="1" ht="45">
      <c r="A970" s="121" t="s">
        <v>1373</v>
      </c>
      <c r="B970" s="126" t="s">
        <v>1374</v>
      </c>
      <c r="C970" s="127" t="s">
        <v>1375</v>
      </c>
      <c r="D970" s="227" t="s">
        <v>1376</v>
      </c>
      <c r="E970" s="27" t="s">
        <v>100</v>
      </c>
      <c r="F970" s="167"/>
      <c r="G970" s="168"/>
      <c r="H970" s="3"/>
      <c r="I970" s="3"/>
      <c r="J970" s="3"/>
      <c r="K970" s="3"/>
      <c r="L970" s="3"/>
      <c r="M970" s="3"/>
      <c r="N970" s="3"/>
      <c r="O970" s="3"/>
      <c r="P970" s="3"/>
      <c r="Q970" s="3"/>
      <c r="R970" s="3"/>
      <c r="S970" s="3"/>
      <c r="T970" s="3"/>
      <c r="U970" s="3"/>
      <c r="V970" s="3"/>
      <c r="W970" s="3"/>
      <c r="X970" s="3"/>
      <c r="Y970" s="3"/>
      <c r="Z970" s="3"/>
      <c r="AA970" s="3"/>
      <c r="AB970" s="3"/>
      <c r="AC970" s="3"/>
      <c r="AD970" s="3"/>
      <c r="AE970" s="3"/>
      <c r="AF970" s="3"/>
      <c r="AG970" s="3"/>
      <c r="AH970" s="3"/>
      <c r="AI970" s="3"/>
      <c r="AJ970" s="3"/>
      <c r="AK970" s="3"/>
      <c r="AL970" s="3"/>
      <c r="AM970" s="3"/>
      <c r="AN970" s="3"/>
      <c r="AO970" s="3"/>
      <c r="AP970" s="3"/>
      <c r="AQ970" s="3"/>
      <c r="AR970" s="3"/>
      <c r="AS970" s="3"/>
      <c r="AT970" s="3"/>
      <c r="AU970" s="3"/>
      <c r="AV970" s="3"/>
      <c r="AW970" s="3"/>
      <c r="AX970" s="3"/>
      <c r="AY970" s="3"/>
      <c r="AZ970" s="3"/>
      <c r="BA970" s="3"/>
      <c r="BB970" s="3"/>
      <c r="BC970" s="3"/>
      <c r="BD970" s="3"/>
      <c r="BE970" s="3"/>
      <c r="BF970" s="3"/>
      <c r="BG970" s="3"/>
      <c r="BH970" s="3"/>
      <c r="BI970" s="3"/>
      <c r="BJ970" s="3"/>
      <c r="BK970" s="3"/>
      <c r="BL970" s="3"/>
      <c r="BM970" s="3"/>
      <c r="BN970" s="3"/>
      <c r="BO970" s="3"/>
      <c r="BP970" s="3"/>
      <c r="BQ970" s="3"/>
      <c r="BR970" s="3"/>
      <c r="BS970" s="3"/>
      <c r="BT970" s="3"/>
      <c r="BU970" s="3"/>
      <c r="BV970" s="3"/>
      <c r="BW970" s="3"/>
      <c r="BX970" s="3"/>
      <c r="BY970" s="3"/>
      <c r="BZ970" s="3"/>
      <c r="CA970" s="3"/>
      <c r="CB970" s="3"/>
      <c r="CC970" s="3"/>
      <c r="CD970" s="3"/>
      <c r="CE970" s="3"/>
      <c r="CF970" s="3"/>
      <c r="CG970" s="3"/>
      <c r="CH970" s="3"/>
      <c r="CI970" s="3"/>
      <c r="CJ970" s="3"/>
      <c r="CK970" s="3"/>
      <c r="CL970" s="3"/>
      <c r="CM970" s="3"/>
      <c r="CN970" s="3"/>
      <c r="CO970" s="3"/>
      <c r="CP970" s="3"/>
      <c r="CQ970" s="3"/>
      <c r="CR970" s="3"/>
      <c r="CS970" s="3"/>
      <c r="CT970" s="3"/>
      <c r="CU970" s="3"/>
      <c r="CV970" s="3"/>
      <c r="CW970" s="3"/>
      <c r="CX970" s="3"/>
      <c r="CY970" s="3"/>
      <c r="CZ970" s="3"/>
      <c r="DA970" s="3"/>
      <c r="DB970" s="3"/>
      <c r="DC970" s="3"/>
      <c r="DD970" s="3"/>
      <c r="DE970" s="3"/>
      <c r="DF970" s="3"/>
      <c r="DG970" s="3"/>
      <c r="DH970" s="3"/>
      <c r="DI970" s="3"/>
      <c r="DJ970" s="3"/>
      <c r="DK970" s="3"/>
      <c r="DL970" s="3"/>
      <c r="DM970" s="3"/>
      <c r="DN970" s="3"/>
      <c r="DO970" s="3"/>
      <c r="DP970" s="3"/>
      <c r="DQ970" s="3"/>
      <c r="DR970" s="3"/>
      <c r="DS970" s="3"/>
      <c r="DT970" s="3"/>
      <c r="DU970" s="3"/>
      <c r="DV970" s="3"/>
      <c r="DW970" s="3"/>
      <c r="DX970" s="3"/>
      <c r="DY970" s="3"/>
      <c r="DZ970" s="3"/>
      <c r="EA970" s="3"/>
      <c r="EB970" s="3"/>
      <c r="EC970" s="3"/>
      <c r="ED970" s="3"/>
      <c r="EE970" s="3"/>
      <c r="EF970" s="3"/>
      <c r="EG970" s="3"/>
      <c r="EH970" s="3"/>
      <c r="EI970" s="3"/>
      <c r="EJ970" s="3"/>
      <c r="EK970" s="3"/>
      <c r="EL970" s="3"/>
      <c r="EM970" s="3"/>
      <c r="EN970" s="3"/>
      <c r="EO970" s="3"/>
      <c r="EP970" s="3"/>
      <c r="EQ970" s="3"/>
      <c r="ER970" s="3"/>
      <c r="ES970" s="3"/>
      <c r="ET970" s="3"/>
      <c r="EU970" s="3"/>
      <c r="EV970" s="3"/>
      <c r="EW970" s="3"/>
      <c r="EX970" s="3"/>
      <c r="EY970" s="3"/>
      <c r="EZ970" s="3"/>
      <c r="FA970" s="3"/>
      <c r="FB970" s="3"/>
      <c r="FC970" s="3"/>
      <c r="FD970" s="3"/>
      <c r="FE970" s="3"/>
      <c r="FF970" s="3"/>
      <c r="FG970" s="3"/>
    </row>
    <row r="971" spans="1:163" s="5" customFormat="1" ht="15.75">
      <c r="A971" s="121" t="s">
        <v>1377</v>
      </c>
      <c r="B971" s="126" t="s">
        <v>1378</v>
      </c>
      <c r="C971" s="127" t="s">
        <v>1379</v>
      </c>
      <c r="D971" s="227" t="s">
        <v>1250</v>
      </c>
      <c r="E971" s="27" t="s">
        <v>100</v>
      </c>
      <c r="F971" s="167"/>
      <c r="G971" s="168"/>
      <c r="H971" s="3"/>
      <c r="I971" s="3"/>
      <c r="J971" s="3"/>
      <c r="K971" s="3"/>
      <c r="L971" s="3"/>
      <c r="M971" s="3"/>
      <c r="N971" s="3"/>
      <c r="O971" s="3"/>
      <c r="P971" s="3"/>
      <c r="Q971" s="3"/>
      <c r="R971" s="3"/>
      <c r="S971" s="3"/>
      <c r="T971" s="3"/>
      <c r="U971" s="3"/>
      <c r="V971" s="3"/>
      <c r="W971" s="3"/>
      <c r="X971" s="3"/>
      <c r="Y971" s="3"/>
      <c r="Z971" s="3"/>
      <c r="AA971" s="3"/>
      <c r="AB971" s="3"/>
      <c r="AC971" s="3"/>
      <c r="AD971" s="3"/>
      <c r="AE971" s="3"/>
      <c r="AF971" s="3"/>
      <c r="AG971" s="3"/>
      <c r="AH971" s="3"/>
      <c r="AI971" s="3"/>
      <c r="AJ971" s="3"/>
      <c r="AK971" s="3"/>
      <c r="AL971" s="3"/>
      <c r="AM971" s="3"/>
      <c r="AN971" s="3"/>
      <c r="AO971" s="3"/>
      <c r="AP971" s="3"/>
      <c r="AQ971" s="3"/>
      <c r="AR971" s="3"/>
      <c r="AS971" s="3"/>
      <c r="AT971" s="3"/>
      <c r="AU971" s="3"/>
      <c r="AV971" s="3"/>
      <c r="AW971" s="3"/>
      <c r="AX971" s="3"/>
      <c r="AY971" s="3"/>
      <c r="AZ971" s="3"/>
      <c r="BA971" s="3"/>
      <c r="BB971" s="3"/>
      <c r="BC971" s="3"/>
      <c r="BD971" s="3"/>
      <c r="BE971" s="3"/>
      <c r="BF971" s="3"/>
      <c r="BG971" s="3"/>
      <c r="BH971" s="3"/>
      <c r="BI971" s="3"/>
      <c r="BJ971" s="3"/>
      <c r="BK971" s="3"/>
      <c r="BL971" s="3"/>
      <c r="BM971" s="3"/>
      <c r="BN971" s="3"/>
      <c r="BO971" s="3"/>
      <c r="BP971" s="3"/>
      <c r="BQ971" s="3"/>
      <c r="BR971" s="3"/>
      <c r="BS971" s="3"/>
      <c r="BT971" s="3"/>
      <c r="BU971" s="3"/>
      <c r="BV971" s="3"/>
      <c r="BW971" s="3"/>
      <c r="BX971" s="3"/>
      <c r="BY971" s="3"/>
      <c r="BZ971" s="3"/>
      <c r="CA971" s="3"/>
      <c r="CB971" s="3"/>
      <c r="CC971" s="3"/>
      <c r="CD971" s="3"/>
      <c r="CE971" s="3"/>
      <c r="CF971" s="3"/>
      <c r="CG971" s="3"/>
      <c r="CH971" s="3"/>
      <c r="CI971" s="3"/>
      <c r="CJ971" s="3"/>
      <c r="CK971" s="3"/>
      <c r="CL971" s="3"/>
      <c r="CM971" s="3"/>
      <c r="CN971" s="3"/>
      <c r="CO971" s="3"/>
      <c r="CP971" s="3"/>
      <c r="CQ971" s="3"/>
      <c r="CR971" s="3"/>
      <c r="CS971" s="3"/>
      <c r="CT971" s="3"/>
      <c r="CU971" s="3"/>
      <c r="CV971" s="3"/>
      <c r="CW971" s="3"/>
      <c r="CX971" s="3"/>
      <c r="CY971" s="3"/>
      <c r="CZ971" s="3"/>
      <c r="DA971" s="3"/>
      <c r="DB971" s="3"/>
      <c r="DC971" s="3"/>
      <c r="DD971" s="3"/>
      <c r="DE971" s="3"/>
      <c r="DF971" s="3"/>
      <c r="DG971" s="3"/>
      <c r="DH971" s="3"/>
      <c r="DI971" s="3"/>
      <c r="DJ971" s="3"/>
      <c r="DK971" s="3"/>
      <c r="DL971" s="3"/>
      <c r="DM971" s="3"/>
      <c r="DN971" s="3"/>
      <c r="DO971" s="3"/>
      <c r="DP971" s="3"/>
      <c r="DQ971" s="3"/>
      <c r="DR971" s="3"/>
      <c r="DS971" s="3"/>
      <c r="DT971" s="3"/>
      <c r="DU971" s="3"/>
      <c r="DV971" s="3"/>
      <c r="DW971" s="3"/>
      <c r="DX971" s="3"/>
      <c r="DY971" s="3"/>
      <c r="DZ971" s="3"/>
      <c r="EA971" s="3"/>
      <c r="EB971" s="3"/>
      <c r="EC971" s="3"/>
      <c r="ED971" s="3"/>
      <c r="EE971" s="3"/>
      <c r="EF971" s="3"/>
      <c r="EG971" s="3"/>
      <c r="EH971" s="3"/>
      <c r="EI971" s="3"/>
      <c r="EJ971" s="3"/>
      <c r="EK971" s="3"/>
      <c r="EL971" s="3"/>
      <c r="EM971" s="3"/>
      <c r="EN971" s="3"/>
      <c r="EO971" s="3"/>
      <c r="EP971" s="3"/>
      <c r="EQ971" s="3"/>
      <c r="ER971" s="3"/>
      <c r="ES971" s="3"/>
      <c r="ET971" s="3"/>
      <c r="EU971" s="3"/>
      <c r="EV971" s="3"/>
      <c r="EW971" s="3"/>
      <c r="EX971" s="3"/>
      <c r="EY971" s="3"/>
      <c r="EZ971" s="3"/>
      <c r="FA971" s="3"/>
      <c r="FB971" s="3"/>
      <c r="FC971" s="3"/>
      <c r="FD971" s="3"/>
      <c r="FE971" s="3"/>
      <c r="FF971" s="3"/>
      <c r="FG971" s="3"/>
    </row>
    <row r="972" spans="1:163" s="5" customFormat="1" ht="15.75">
      <c r="A972" s="121" t="s">
        <v>1380</v>
      </c>
      <c r="B972" s="126" t="s">
        <v>1381</v>
      </c>
      <c r="C972" s="127" t="s">
        <v>403</v>
      </c>
      <c r="D972" s="227" t="s">
        <v>1250</v>
      </c>
      <c r="E972" s="27" t="s">
        <v>100</v>
      </c>
      <c r="F972" s="167"/>
      <c r="G972" s="168"/>
      <c r="H972" s="3"/>
      <c r="I972" s="3"/>
      <c r="J972" s="3"/>
      <c r="K972" s="3"/>
      <c r="L972" s="3"/>
      <c r="M972" s="3"/>
      <c r="N972" s="3"/>
      <c r="O972" s="3"/>
      <c r="P972" s="3"/>
      <c r="Q972" s="3"/>
      <c r="R972" s="3"/>
      <c r="S972" s="3"/>
      <c r="T972" s="3"/>
      <c r="U972" s="3"/>
      <c r="V972" s="3"/>
      <c r="W972" s="3"/>
      <c r="X972" s="3"/>
      <c r="Y972" s="3"/>
      <c r="Z972" s="3"/>
      <c r="AA972" s="3"/>
      <c r="AB972" s="3"/>
      <c r="AC972" s="3"/>
      <c r="AD972" s="3"/>
      <c r="AE972" s="3"/>
      <c r="AF972" s="3"/>
      <c r="AG972" s="3"/>
      <c r="AH972" s="3"/>
      <c r="AI972" s="3"/>
      <c r="AJ972" s="3"/>
      <c r="AK972" s="3"/>
      <c r="AL972" s="3"/>
      <c r="AM972" s="3"/>
      <c r="AN972" s="3"/>
      <c r="AO972" s="3"/>
      <c r="AP972" s="3"/>
      <c r="AQ972" s="3"/>
      <c r="AR972" s="3"/>
      <c r="AS972" s="3"/>
      <c r="AT972" s="3"/>
      <c r="AU972" s="3"/>
      <c r="AV972" s="3"/>
      <c r="AW972" s="3"/>
      <c r="AX972" s="3"/>
      <c r="AY972" s="3"/>
      <c r="AZ972" s="3"/>
      <c r="BA972" s="3"/>
      <c r="BB972" s="3"/>
      <c r="BC972" s="3"/>
      <c r="BD972" s="3"/>
      <c r="BE972" s="3"/>
      <c r="BF972" s="3"/>
      <c r="BG972" s="3"/>
      <c r="BH972" s="3"/>
      <c r="BI972" s="3"/>
      <c r="BJ972" s="3"/>
      <c r="BK972" s="3"/>
      <c r="BL972" s="3"/>
      <c r="BM972" s="3"/>
      <c r="BN972" s="3"/>
      <c r="BO972" s="3"/>
      <c r="BP972" s="3"/>
      <c r="BQ972" s="3"/>
      <c r="BR972" s="3"/>
      <c r="BS972" s="3"/>
      <c r="BT972" s="3"/>
      <c r="BU972" s="3"/>
      <c r="BV972" s="3"/>
      <c r="BW972" s="3"/>
      <c r="BX972" s="3"/>
      <c r="BY972" s="3"/>
      <c r="BZ972" s="3"/>
      <c r="CA972" s="3"/>
      <c r="CB972" s="3"/>
      <c r="CC972" s="3"/>
      <c r="CD972" s="3"/>
      <c r="CE972" s="3"/>
      <c r="CF972" s="3"/>
      <c r="CG972" s="3"/>
      <c r="CH972" s="3"/>
      <c r="CI972" s="3"/>
      <c r="CJ972" s="3"/>
      <c r="CK972" s="3"/>
      <c r="CL972" s="3"/>
      <c r="CM972" s="3"/>
      <c r="CN972" s="3"/>
      <c r="CO972" s="3"/>
      <c r="CP972" s="3"/>
      <c r="CQ972" s="3"/>
      <c r="CR972" s="3"/>
      <c r="CS972" s="3"/>
      <c r="CT972" s="3"/>
      <c r="CU972" s="3"/>
      <c r="CV972" s="3"/>
      <c r="CW972" s="3"/>
      <c r="CX972" s="3"/>
      <c r="CY972" s="3"/>
      <c r="CZ972" s="3"/>
      <c r="DA972" s="3"/>
      <c r="DB972" s="3"/>
      <c r="DC972" s="3"/>
      <c r="DD972" s="3"/>
      <c r="DE972" s="3"/>
      <c r="DF972" s="3"/>
      <c r="DG972" s="3"/>
      <c r="DH972" s="3"/>
      <c r="DI972" s="3"/>
      <c r="DJ972" s="3"/>
      <c r="DK972" s="3"/>
      <c r="DL972" s="3"/>
      <c r="DM972" s="3"/>
      <c r="DN972" s="3"/>
      <c r="DO972" s="3"/>
      <c r="DP972" s="3"/>
      <c r="DQ972" s="3"/>
      <c r="DR972" s="3"/>
      <c r="DS972" s="3"/>
      <c r="DT972" s="3"/>
      <c r="DU972" s="3"/>
      <c r="DV972" s="3"/>
      <c r="DW972" s="3"/>
      <c r="DX972" s="3"/>
      <c r="DY972" s="3"/>
      <c r="DZ972" s="3"/>
      <c r="EA972" s="3"/>
      <c r="EB972" s="3"/>
      <c r="EC972" s="3"/>
      <c r="ED972" s="3"/>
      <c r="EE972" s="3"/>
      <c r="EF972" s="3"/>
      <c r="EG972" s="3"/>
      <c r="EH972" s="3"/>
      <c r="EI972" s="3"/>
      <c r="EJ972" s="3"/>
      <c r="EK972" s="3"/>
      <c r="EL972" s="3"/>
      <c r="EM972" s="3"/>
      <c r="EN972" s="3"/>
      <c r="EO972" s="3"/>
      <c r="EP972" s="3"/>
      <c r="EQ972" s="3"/>
      <c r="ER972" s="3"/>
      <c r="ES972" s="3"/>
      <c r="ET972" s="3"/>
      <c r="EU972" s="3"/>
      <c r="EV972" s="3"/>
      <c r="EW972" s="3"/>
      <c r="EX972" s="3"/>
      <c r="EY972" s="3"/>
      <c r="EZ972" s="3"/>
      <c r="FA972" s="3"/>
      <c r="FB972" s="3"/>
      <c r="FC972" s="3"/>
      <c r="FD972" s="3"/>
      <c r="FE972" s="3"/>
      <c r="FF972" s="3"/>
      <c r="FG972" s="3"/>
    </row>
    <row r="973" spans="1:163" s="5" customFormat="1" ht="15.75">
      <c r="A973" s="121" t="s">
        <v>1382</v>
      </c>
      <c r="B973" s="126" t="s">
        <v>1383</v>
      </c>
      <c r="C973" s="127" t="s">
        <v>404</v>
      </c>
      <c r="D973" s="227" t="s">
        <v>1250</v>
      </c>
      <c r="E973" s="27" t="s">
        <v>100</v>
      </c>
      <c r="F973" s="167"/>
      <c r="G973" s="168"/>
      <c r="H973" s="3"/>
      <c r="I973" s="3"/>
      <c r="J973" s="3"/>
      <c r="K973" s="3"/>
      <c r="L973" s="3"/>
      <c r="M973" s="3"/>
      <c r="N973" s="3"/>
      <c r="O973" s="3"/>
      <c r="P973" s="3"/>
      <c r="Q973" s="3"/>
      <c r="R973" s="3"/>
      <c r="S973" s="3"/>
      <c r="T973" s="3"/>
      <c r="U973" s="3"/>
      <c r="V973" s="3"/>
      <c r="W973" s="3"/>
      <c r="X973" s="3"/>
      <c r="Y973" s="3"/>
      <c r="Z973" s="3"/>
      <c r="AA973" s="3"/>
      <c r="AB973" s="3"/>
      <c r="AC973" s="3"/>
      <c r="AD973" s="3"/>
      <c r="AE973" s="3"/>
      <c r="AF973" s="3"/>
      <c r="AG973" s="3"/>
      <c r="AH973" s="3"/>
      <c r="AI973" s="3"/>
      <c r="AJ973" s="3"/>
      <c r="AK973" s="3"/>
      <c r="AL973" s="3"/>
      <c r="AM973" s="3"/>
      <c r="AN973" s="3"/>
      <c r="AO973" s="3"/>
      <c r="AP973" s="3"/>
      <c r="AQ973" s="3"/>
      <c r="AR973" s="3"/>
      <c r="AS973" s="3"/>
      <c r="AT973" s="3"/>
      <c r="AU973" s="3"/>
      <c r="AV973" s="3"/>
      <c r="AW973" s="3"/>
      <c r="AX973" s="3"/>
      <c r="AY973" s="3"/>
      <c r="AZ973" s="3"/>
      <c r="BA973" s="3"/>
      <c r="BB973" s="3"/>
      <c r="BC973" s="3"/>
      <c r="BD973" s="3"/>
      <c r="BE973" s="3"/>
      <c r="BF973" s="3"/>
      <c r="BG973" s="3"/>
      <c r="BH973" s="3"/>
      <c r="BI973" s="3"/>
      <c r="BJ973" s="3"/>
      <c r="BK973" s="3"/>
      <c r="BL973" s="3"/>
      <c r="BM973" s="3"/>
      <c r="BN973" s="3"/>
      <c r="BO973" s="3"/>
      <c r="BP973" s="3"/>
      <c r="BQ973" s="3"/>
      <c r="BR973" s="3"/>
      <c r="BS973" s="3"/>
      <c r="BT973" s="3"/>
      <c r="BU973" s="3"/>
      <c r="BV973" s="3"/>
      <c r="BW973" s="3"/>
      <c r="BX973" s="3"/>
      <c r="BY973" s="3"/>
      <c r="BZ973" s="3"/>
      <c r="CA973" s="3"/>
      <c r="CB973" s="3"/>
      <c r="CC973" s="3"/>
      <c r="CD973" s="3"/>
      <c r="CE973" s="3"/>
      <c r="CF973" s="3"/>
      <c r="CG973" s="3"/>
      <c r="CH973" s="3"/>
      <c r="CI973" s="3"/>
      <c r="CJ973" s="3"/>
      <c r="CK973" s="3"/>
      <c r="CL973" s="3"/>
      <c r="CM973" s="3"/>
      <c r="CN973" s="3"/>
      <c r="CO973" s="3"/>
      <c r="CP973" s="3"/>
      <c r="CQ973" s="3"/>
      <c r="CR973" s="3"/>
      <c r="CS973" s="3"/>
      <c r="CT973" s="3"/>
      <c r="CU973" s="3"/>
      <c r="CV973" s="3"/>
      <c r="CW973" s="3"/>
      <c r="CX973" s="3"/>
      <c r="CY973" s="3"/>
      <c r="CZ973" s="3"/>
      <c r="DA973" s="3"/>
      <c r="DB973" s="3"/>
      <c r="DC973" s="3"/>
      <c r="DD973" s="3"/>
      <c r="DE973" s="3"/>
      <c r="DF973" s="3"/>
      <c r="DG973" s="3"/>
      <c r="DH973" s="3"/>
      <c r="DI973" s="3"/>
      <c r="DJ973" s="3"/>
      <c r="DK973" s="3"/>
      <c r="DL973" s="3"/>
      <c r="DM973" s="3"/>
      <c r="DN973" s="3"/>
      <c r="DO973" s="3"/>
      <c r="DP973" s="3"/>
      <c r="DQ973" s="3"/>
      <c r="DR973" s="3"/>
      <c r="DS973" s="3"/>
      <c r="DT973" s="3"/>
      <c r="DU973" s="3"/>
      <c r="DV973" s="3"/>
      <c r="DW973" s="3"/>
      <c r="DX973" s="3"/>
      <c r="DY973" s="3"/>
      <c r="DZ973" s="3"/>
      <c r="EA973" s="3"/>
      <c r="EB973" s="3"/>
      <c r="EC973" s="3"/>
      <c r="ED973" s="3"/>
      <c r="EE973" s="3"/>
      <c r="EF973" s="3"/>
      <c r="EG973" s="3"/>
      <c r="EH973" s="3"/>
      <c r="EI973" s="3"/>
      <c r="EJ973" s="3"/>
      <c r="EK973" s="3"/>
      <c r="EL973" s="3"/>
      <c r="EM973" s="3"/>
      <c r="EN973" s="3"/>
      <c r="EO973" s="3"/>
      <c r="EP973" s="3"/>
      <c r="EQ973" s="3"/>
      <c r="ER973" s="3"/>
      <c r="ES973" s="3"/>
      <c r="ET973" s="3"/>
      <c r="EU973" s="3"/>
      <c r="EV973" s="3"/>
      <c r="EW973" s="3"/>
      <c r="EX973" s="3"/>
      <c r="EY973" s="3"/>
      <c r="EZ973" s="3"/>
      <c r="FA973" s="3"/>
      <c r="FB973" s="3"/>
      <c r="FC973" s="3"/>
      <c r="FD973" s="3"/>
      <c r="FE973" s="3"/>
      <c r="FF973" s="3"/>
      <c r="FG973" s="3"/>
    </row>
    <row r="974" spans="1:163" s="5" customFormat="1" ht="15.75">
      <c r="A974" s="121" t="s">
        <v>1384</v>
      </c>
      <c r="B974" s="126" t="s">
        <v>1385</v>
      </c>
      <c r="C974" s="127" t="s">
        <v>1386</v>
      </c>
      <c r="D974" s="227" t="s">
        <v>1250</v>
      </c>
      <c r="E974" s="27" t="s">
        <v>100</v>
      </c>
      <c r="F974" s="167"/>
      <c r="G974" s="168"/>
      <c r="H974" s="3"/>
      <c r="I974" s="3"/>
      <c r="J974" s="3"/>
      <c r="K974" s="3"/>
      <c r="L974" s="3"/>
      <c r="M974" s="3"/>
      <c r="N974" s="3"/>
      <c r="O974" s="3"/>
      <c r="P974" s="3"/>
      <c r="Q974" s="3"/>
      <c r="R974" s="3"/>
      <c r="S974" s="3"/>
      <c r="T974" s="3"/>
      <c r="U974" s="3"/>
      <c r="V974" s="3"/>
      <c r="W974" s="3"/>
      <c r="X974" s="3"/>
      <c r="Y974" s="3"/>
      <c r="Z974" s="3"/>
      <c r="AA974" s="3"/>
      <c r="AB974" s="3"/>
      <c r="AC974" s="3"/>
      <c r="AD974" s="3"/>
      <c r="AE974" s="3"/>
      <c r="AF974" s="3"/>
      <c r="AG974" s="3"/>
      <c r="AH974" s="3"/>
      <c r="AI974" s="3"/>
      <c r="AJ974" s="3"/>
      <c r="AK974" s="3"/>
      <c r="AL974" s="3"/>
      <c r="AM974" s="3"/>
      <c r="AN974" s="3"/>
      <c r="AO974" s="3"/>
      <c r="AP974" s="3"/>
      <c r="AQ974" s="3"/>
      <c r="AR974" s="3"/>
      <c r="AS974" s="3"/>
      <c r="AT974" s="3"/>
      <c r="AU974" s="3"/>
      <c r="AV974" s="3"/>
      <c r="AW974" s="3"/>
      <c r="AX974" s="3"/>
      <c r="AY974" s="3"/>
      <c r="AZ974" s="3"/>
      <c r="BA974" s="3"/>
      <c r="BB974" s="3"/>
      <c r="BC974" s="3"/>
      <c r="BD974" s="3"/>
      <c r="BE974" s="3"/>
      <c r="BF974" s="3"/>
      <c r="BG974" s="3"/>
      <c r="BH974" s="3"/>
      <c r="BI974" s="3"/>
      <c r="BJ974" s="3"/>
      <c r="BK974" s="3"/>
      <c r="BL974" s="3"/>
      <c r="BM974" s="3"/>
      <c r="BN974" s="3"/>
      <c r="BO974" s="3"/>
      <c r="BP974" s="3"/>
      <c r="BQ974" s="3"/>
      <c r="BR974" s="3"/>
      <c r="BS974" s="3"/>
      <c r="BT974" s="3"/>
      <c r="BU974" s="3"/>
      <c r="BV974" s="3"/>
      <c r="BW974" s="3"/>
      <c r="BX974" s="3"/>
      <c r="BY974" s="3"/>
      <c r="BZ974" s="3"/>
      <c r="CA974" s="3"/>
      <c r="CB974" s="3"/>
      <c r="CC974" s="3"/>
      <c r="CD974" s="3"/>
      <c r="CE974" s="3"/>
      <c r="CF974" s="3"/>
      <c r="CG974" s="3"/>
      <c r="CH974" s="3"/>
      <c r="CI974" s="3"/>
      <c r="CJ974" s="3"/>
      <c r="CK974" s="3"/>
      <c r="CL974" s="3"/>
      <c r="CM974" s="3"/>
      <c r="CN974" s="3"/>
      <c r="CO974" s="3"/>
      <c r="CP974" s="3"/>
      <c r="CQ974" s="3"/>
      <c r="CR974" s="3"/>
      <c r="CS974" s="3"/>
      <c r="CT974" s="3"/>
      <c r="CU974" s="3"/>
      <c r="CV974" s="3"/>
      <c r="CW974" s="3"/>
      <c r="CX974" s="3"/>
      <c r="CY974" s="3"/>
      <c r="CZ974" s="3"/>
      <c r="DA974" s="3"/>
      <c r="DB974" s="3"/>
      <c r="DC974" s="3"/>
      <c r="DD974" s="3"/>
      <c r="DE974" s="3"/>
      <c r="DF974" s="3"/>
      <c r="DG974" s="3"/>
      <c r="DH974" s="3"/>
      <c r="DI974" s="3"/>
      <c r="DJ974" s="3"/>
      <c r="DK974" s="3"/>
      <c r="DL974" s="3"/>
      <c r="DM974" s="3"/>
      <c r="DN974" s="3"/>
      <c r="DO974" s="3"/>
      <c r="DP974" s="3"/>
      <c r="DQ974" s="3"/>
      <c r="DR974" s="3"/>
      <c r="DS974" s="3"/>
      <c r="DT974" s="3"/>
      <c r="DU974" s="3"/>
      <c r="DV974" s="3"/>
      <c r="DW974" s="3"/>
      <c r="DX974" s="3"/>
      <c r="DY974" s="3"/>
      <c r="DZ974" s="3"/>
      <c r="EA974" s="3"/>
      <c r="EB974" s="3"/>
      <c r="EC974" s="3"/>
      <c r="ED974" s="3"/>
      <c r="EE974" s="3"/>
      <c r="EF974" s="3"/>
      <c r="EG974" s="3"/>
      <c r="EH974" s="3"/>
      <c r="EI974" s="3"/>
      <c r="EJ974" s="3"/>
      <c r="EK974" s="3"/>
      <c r="EL974" s="3"/>
      <c r="EM974" s="3"/>
      <c r="EN974" s="3"/>
      <c r="EO974" s="3"/>
      <c r="EP974" s="3"/>
      <c r="EQ974" s="3"/>
      <c r="ER974" s="3"/>
      <c r="ES974" s="3"/>
      <c r="ET974" s="3"/>
      <c r="EU974" s="3"/>
      <c r="EV974" s="3"/>
      <c r="EW974" s="3"/>
      <c r="EX974" s="3"/>
      <c r="EY974" s="3"/>
      <c r="EZ974" s="3"/>
      <c r="FA974" s="3"/>
      <c r="FB974" s="3"/>
      <c r="FC974" s="3"/>
      <c r="FD974" s="3"/>
      <c r="FE974" s="3"/>
      <c r="FF974" s="3"/>
      <c r="FG974" s="3"/>
    </row>
    <row r="975" spans="1:163" s="5" customFormat="1" ht="15.75">
      <c r="A975" s="121" t="s">
        <v>1387</v>
      </c>
      <c r="B975" s="126" t="s">
        <v>1388</v>
      </c>
      <c r="C975" s="127" t="s">
        <v>1389</v>
      </c>
      <c r="D975" s="227" t="s">
        <v>1250</v>
      </c>
      <c r="E975" s="27" t="s">
        <v>100</v>
      </c>
      <c r="F975" s="167"/>
      <c r="G975" s="168"/>
      <c r="H975" s="3"/>
      <c r="I975" s="3"/>
      <c r="J975" s="3"/>
      <c r="K975" s="3"/>
      <c r="L975" s="3"/>
      <c r="M975" s="3"/>
      <c r="N975" s="3"/>
      <c r="O975" s="3"/>
      <c r="P975" s="3"/>
      <c r="Q975" s="3"/>
      <c r="R975" s="3"/>
      <c r="S975" s="3"/>
      <c r="T975" s="3"/>
      <c r="U975" s="3"/>
      <c r="V975" s="3"/>
      <c r="W975" s="3"/>
      <c r="X975" s="3"/>
      <c r="Y975" s="3"/>
      <c r="Z975" s="3"/>
      <c r="AA975" s="3"/>
      <c r="AB975" s="3"/>
      <c r="AC975" s="3"/>
      <c r="AD975" s="3"/>
      <c r="AE975" s="3"/>
      <c r="AF975" s="3"/>
      <c r="AG975" s="3"/>
      <c r="AH975" s="3"/>
      <c r="AI975" s="3"/>
      <c r="AJ975" s="3"/>
      <c r="AK975" s="3"/>
      <c r="AL975" s="3"/>
      <c r="AM975" s="3"/>
      <c r="AN975" s="3"/>
      <c r="AO975" s="3"/>
      <c r="AP975" s="3"/>
      <c r="AQ975" s="3"/>
      <c r="AR975" s="3"/>
      <c r="AS975" s="3"/>
      <c r="AT975" s="3"/>
      <c r="AU975" s="3"/>
      <c r="AV975" s="3"/>
      <c r="AW975" s="3"/>
      <c r="AX975" s="3"/>
      <c r="AY975" s="3"/>
      <c r="AZ975" s="3"/>
      <c r="BA975" s="3"/>
      <c r="BB975" s="3"/>
      <c r="BC975" s="3"/>
      <c r="BD975" s="3"/>
      <c r="BE975" s="3"/>
      <c r="BF975" s="3"/>
      <c r="BG975" s="3"/>
      <c r="BH975" s="3"/>
      <c r="BI975" s="3"/>
      <c r="BJ975" s="3"/>
      <c r="BK975" s="3"/>
      <c r="BL975" s="3"/>
      <c r="BM975" s="3"/>
      <c r="BN975" s="3"/>
      <c r="BO975" s="3"/>
      <c r="BP975" s="3"/>
      <c r="BQ975" s="3"/>
      <c r="BR975" s="3"/>
      <c r="BS975" s="3"/>
      <c r="BT975" s="3"/>
      <c r="BU975" s="3"/>
      <c r="BV975" s="3"/>
      <c r="BW975" s="3"/>
      <c r="BX975" s="3"/>
      <c r="BY975" s="3"/>
      <c r="BZ975" s="3"/>
      <c r="CA975" s="3"/>
      <c r="CB975" s="3"/>
      <c r="CC975" s="3"/>
      <c r="CD975" s="3"/>
      <c r="CE975" s="3"/>
      <c r="CF975" s="3"/>
      <c r="CG975" s="3"/>
      <c r="CH975" s="3"/>
      <c r="CI975" s="3"/>
      <c r="CJ975" s="3"/>
      <c r="CK975" s="3"/>
      <c r="CL975" s="3"/>
      <c r="CM975" s="3"/>
      <c r="CN975" s="3"/>
      <c r="CO975" s="3"/>
      <c r="CP975" s="3"/>
      <c r="CQ975" s="3"/>
      <c r="CR975" s="3"/>
      <c r="CS975" s="3"/>
      <c r="CT975" s="3"/>
      <c r="CU975" s="3"/>
      <c r="CV975" s="3"/>
      <c r="CW975" s="3"/>
      <c r="CX975" s="3"/>
      <c r="CY975" s="3"/>
      <c r="CZ975" s="3"/>
      <c r="DA975" s="3"/>
      <c r="DB975" s="3"/>
      <c r="DC975" s="3"/>
      <c r="DD975" s="3"/>
      <c r="DE975" s="3"/>
      <c r="DF975" s="3"/>
      <c r="DG975" s="3"/>
      <c r="DH975" s="3"/>
      <c r="DI975" s="3"/>
      <c r="DJ975" s="3"/>
      <c r="DK975" s="3"/>
      <c r="DL975" s="3"/>
      <c r="DM975" s="3"/>
      <c r="DN975" s="3"/>
      <c r="DO975" s="3"/>
      <c r="DP975" s="3"/>
      <c r="DQ975" s="3"/>
      <c r="DR975" s="3"/>
      <c r="DS975" s="3"/>
      <c r="DT975" s="3"/>
      <c r="DU975" s="3"/>
      <c r="DV975" s="3"/>
      <c r="DW975" s="3"/>
      <c r="DX975" s="3"/>
      <c r="DY975" s="3"/>
      <c r="DZ975" s="3"/>
      <c r="EA975" s="3"/>
      <c r="EB975" s="3"/>
      <c r="EC975" s="3"/>
      <c r="ED975" s="3"/>
      <c r="EE975" s="3"/>
      <c r="EF975" s="3"/>
      <c r="EG975" s="3"/>
      <c r="EH975" s="3"/>
      <c r="EI975" s="3"/>
      <c r="EJ975" s="3"/>
      <c r="EK975" s="3"/>
      <c r="EL975" s="3"/>
      <c r="EM975" s="3"/>
      <c r="EN975" s="3"/>
      <c r="EO975" s="3"/>
      <c r="EP975" s="3"/>
      <c r="EQ975" s="3"/>
      <c r="ER975" s="3"/>
      <c r="ES975" s="3"/>
      <c r="ET975" s="3"/>
      <c r="EU975" s="3"/>
      <c r="EV975" s="3"/>
      <c r="EW975" s="3"/>
      <c r="EX975" s="3"/>
      <c r="EY975" s="3"/>
      <c r="EZ975" s="3"/>
      <c r="FA975" s="3"/>
      <c r="FB975" s="3"/>
      <c r="FC975" s="3"/>
      <c r="FD975" s="3"/>
      <c r="FE975" s="3"/>
      <c r="FF975" s="3"/>
      <c r="FG975" s="3"/>
    </row>
    <row r="976" spans="1:163" s="5" customFormat="1" ht="15.75">
      <c r="A976" s="121" t="s">
        <v>1390</v>
      </c>
      <c r="B976" s="126" t="s">
        <v>1391</v>
      </c>
      <c r="C976" s="127" t="s">
        <v>1392</v>
      </c>
      <c r="D976" s="227" t="s">
        <v>1250</v>
      </c>
      <c r="E976" s="27" t="s">
        <v>100</v>
      </c>
      <c r="F976" s="167"/>
      <c r="G976" s="168"/>
      <c r="H976" s="3"/>
      <c r="I976" s="3"/>
      <c r="J976" s="3"/>
      <c r="K976" s="3"/>
      <c r="L976" s="3"/>
      <c r="M976" s="3"/>
      <c r="N976" s="3"/>
      <c r="O976" s="3"/>
      <c r="P976" s="3"/>
      <c r="Q976" s="3"/>
      <c r="R976" s="3"/>
      <c r="S976" s="3"/>
      <c r="T976" s="3"/>
      <c r="U976" s="3"/>
      <c r="V976" s="3"/>
      <c r="W976" s="3"/>
      <c r="X976" s="3"/>
      <c r="Y976" s="3"/>
      <c r="Z976" s="3"/>
      <c r="AA976" s="3"/>
      <c r="AB976" s="3"/>
      <c r="AC976" s="3"/>
      <c r="AD976" s="3"/>
      <c r="AE976" s="3"/>
      <c r="AF976" s="3"/>
      <c r="AG976" s="3"/>
      <c r="AH976" s="3"/>
      <c r="AI976" s="3"/>
      <c r="AJ976" s="3"/>
      <c r="AK976" s="3"/>
      <c r="AL976" s="3"/>
      <c r="AM976" s="3"/>
      <c r="AN976" s="3"/>
      <c r="AO976" s="3"/>
      <c r="AP976" s="3"/>
      <c r="AQ976" s="3"/>
      <c r="AR976" s="3"/>
      <c r="AS976" s="3"/>
      <c r="AT976" s="3"/>
      <c r="AU976" s="3"/>
      <c r="AV976" s="3"/>
      <c r="AW976" s="3"/>
      <c r="AX976" s="3"/>
      <c r="AY976" s="3"/>
      <c r="AZ976" s="3"/>
      <c r="BA976" s="3"/>
      <c r="BB976" s="3"/>
      <c r="BC976" s="3"/>
      <c r="BD976" s="3"/>
      <c r="BE976" s="3"/>
      <c r="BF976" s="3"/>
      <c r="BG976" s="3"/>
      <c r="BH976" s="3"/>
      <c r="BI976" s="3"/>
      <c r="BJ976" s="3"/>
      <c r="BK976" s="3"/>
      <c r="BL976" s="3"/>
      <c r="BM976" s="3"/>
      <c r="BN976" s="3"/>
      <c r="BO976" s="3"/>
      <c r="BP976" s="3"/>
      <c r="BQ976" s="3"/>
      <c r="BR976" s="3"/>
      <c r="BS976" s="3"/>
      <c r="BT976" s="3"/>
      <c r="BU976" s="3"/>
      <c r="BV976" s="3"/>
      <c r="BW976" s="3"/>
      <c r="BX976" s="3"/>
      <c r="BY976" s="3"/>
      <c r="BZ976" s="3"/>
      <c r="CA976" s="3"/>
      <c r="CB976" s="3"/>
      <c r="CC976" s="3"/>
      <c r="CD976" s="3"/>
      <c r="CE976" s="3"/>
      <c r="CF976" s="3"/>
      <c r="CG976" s="3"/>
      <c r="CH976" s="3"/>
      <c r="CI976" s="3"/>
      <c r="CJ976" s="3"/>
      <c r="CK976" s="3"/>
      <c r="CL976" s="3"/>
      <c r="CM976" s="3"/>
      <c r="CN976" s="3"/>
      <c r="CO976" s="3"/>
      <c r="CP976" s="3"/>
      <c r="CQ976" s="3"/>
      <c r="CR976" s="3"/>
      <c r="CS976" s="3"/>
      <c r="CT976" s="3"/>
      <c r="CU976" s="3"/>
      <c r="CV976" s="3"/>
      <c r="CW976" s="3"/>
      <c r="CX976" s="3"/>
      <c r="CY976" s="3"/>
      <c r="CZ976" s="3"/>
      <c r="DA976" s="3"/>
      <c r="DB976" s="3"/>
      <c r="DC976" s="3"/>
      <c r="DD976" s="3"/>
      <c r="DE976" s="3"/>
      <c r="DF976" s="3"/>
      <c r="DG976" s="3"/>
      <c r="DH976" s="3"/>
      <c r="DI976" s="3"/>
      <c r="DJ976" s="3"/>
      <c r="DK976" s="3"/>
      <c r="DL976" s="3"/>
      <c r="DM976" s="3"/>
      <c r="DN976" s="3"/>
      <c r="DO976" s="3"/>
      <c r="DP976" s="3"/>
      <c r="DQ976" s="3"/>
      <c r="DR976" s="3"/>
      <c r="DS976" s="3"/>
      <c r="DT976" s="3"/>
      <c r="DU976" s="3"/>
      <c r="DV976" s="3"/>
      <c r="DW976" s="3"/>
      <c r="DX976" s="3"/>
      <c r="DY976" s="3"/>
      <c r="DZ976" s="3"/>
      <c r="EA976" s="3"/>
      <c r="EB976" s="3"/>
      <c r="EC976" s="3"/>
      <c r="ED976" s="3"/>
      <c r="EE976" s="3"/>
      <c r="EF976" s="3"/>
      <c r="EG976" s="3"/>
      <c r="EH976" s="3"/>
      <c r="EI976" s="3"/>
      <c r="EJ976" s="3"/>
      <c r="EK976" s="3"/>
      <c r="EL976" s="3"/>
      <c r="EM976" s="3"/>
      <c r="EN976" s="3"/>
      <c r="EO976" s="3"/>
      <c r="EP976" s="3"/>
      <c r="EQ976" s="3"/>
      <c r="ER976" s="3"/>
      <c r="ES976" s="3"/>
      <c r="ET976" s="3"/>
      <c r="EU976" s="3"/>
      <c r="EV976" s="3"/>
      <c r="EW976" s="3"/>
      <c r="EX976" s="3"/>
      <c r="EY976" s="3"/>
      <c r="EZ976" s="3"/>
      <c r="FA976" s="3"/>
      <c r="FB976" s="3"/>
      <c r="FC976" s="3"/>
      <c r="FD976" s="3"/>
      <c r="FE976" s="3"/>
      <c r="FF976" s="3"/>
      <c r="FG976" s="3"/>
    </row>
    <row r="977" spans="1:163" s="5" customFormat="1" ht="15.75">
      <c r="A977" s="121" t="s">
        <v>1393</v>
      </c>
      <c r="B977" s="126" t="s">
        <v>1394</v>
      </c>
      <c r="C977" s="127" t="s">
        <v>1395</v>
      </c>
      <c r="D977" s="227" t="s">
        <v>1250</v>
      </c>
      <c r="E977" s="27" t="s">
        <v>100</v>
      </c>
      <c r="F977" s="167"/>
      <c r="G977" s="168"/>
      <c r="H977" s="3"/>
      <c r="I977" s="3"/>
      <c r="J977" s="3"/>
      <c r="K977" s="3"/>
      <c r="L977" s="3"/>
      <c r="M977" s="3"/>
      <c r="N977" s="3"/>
      <c r="O977" s="3"/>
      <c r="P977" s="3"/>
      <c r="Q977" s="3"/>
      <c r="R977" s="3"/>
      <c r="S977" s="3"/>
      <c r="T977" s="3"/>
      <c r="U977" s="3"/>
      <c r="V977" s="3"/>
      <c r="W977" s="3"/>
      <c r="X977" s="3"/>
      <c r="Y977" s="3"/>
      <c r="Z977" s="3"/>
      <c r="AA977" s="3"/>
      <c r="AB977" s="3"/>
      <c r="AC977" s="3"/>
      <c r="AD977" s="3"/>
      <c r="AE977" s="3"/>
      <c r="AF977" s="3"/>
      <c r="AG977" s="3"/>
      <c r="AH977" s="3"/>
      <c r="AI977" s="3"/>
      <c r="AJ977" s="3"/>
      <c r="AK977" s="3"/>
      <c r="AL977" s="3"/>
      <c r="AM977" s="3"/>
      <c r="AN977" s="3"/>
      <c r="AO977" s="3"/>
      <c r="AP977" s="3"/>
      <c r="AQ977" s="3"/>
      <c r="AR977" s="3"/>
      <c r="AS977" s="3"/>
      <c r="AT977" s="3"/>
      <c r="AU977" s="3"/>
      <c r="AV977" s="3"/>
      <c r="AW977" s="3"/>
      <c r="AX977" s="3"/>
      <c r="AY977" s="3"/>
      <c r="AZ977" s="3"/>
      <c r="BA977" s="3"/>
      <c r="BB977" s="3"/>
      <c r="BC977" s="3"/>
      <c r="BD977" s="3"/>
      <c r="BE977" s="3"/>
      <c r="BF977" s="3"/>
      <c r="BG977" s="3"/>
      <c r="BH977" s="3"/>
      <c r="BI977" s="3"/>
      <c r="BJ977" s="3"/>
      <c r="BK977" s="3"/>
      <c r="BL977" s="3"/>
      <c r="BM977" s="3"/>
      <c r="BN977" s="3"/>
      <c r="BO977" s="3"/>
      <c r="BP977" s="3"/>
      <c r="BQ977" s="3"/>
      <c r="BR977" s="3"/>
      <c r="BS977" s="3"/>
      <c r="BT977" s="3"/>
      <c r="BU977" s="3"/>
      <c r="BV977" s="3"/>
      <c r="BW977" s="3"/>
      <c r="BX977" s="3"/>
      <c r="BY977" s="3"/>
      <c r="BZ977" s="3"/>
      <c r="CA977" s="3"/>
      <c r="CB977" s="3"/>
      <c r="CC977" s="3"/>
      <c r="CD977" s="3"/>
      <c r="CE977" s="3"/>
      <c r="CF977" s="3"/>
      <c r="CG977" s="3"/>
      <c r="CH977" s="3"/>
      <c r="CI977" s="3"/>
      <c r="CJ977" s="3"/>
      <c r="CK977" s="3"/>
      <c r="CL977" s="3"/>
      <c r="CM977" s="3"/>
      <c r="CN977" s="3"/>
      <c r="CO977" s="3"/>
      <c r="CP977" s="3"/>
      <c r="CQ977" s="3"/>
      <c r="CR977" s="3"/>
      <c r="CS977" s="3"/>
      <c r="CT977" s="3"/>
      <c r="CU977" s="3"/>
      <c r="CV977" s="3"/>
      <c r="CW977" s="3"/>
      <c r="CX977" s="3"/>
      <c r="CY977" s="3"/>
      <c r="CZ977" s="3"/>
      <c r="DA977" s="3"/>
      <c r="DB977" s="3"/>
      <c r="DC977" s="3"/>
      <c r="DD977" s="3"/>
      <c r="DE977" s="3"/>
      <c r="DF977" s="3"/>
      <c r="DG977" s="3"/>
      <c r="DH977" s="3"/>
      <c r="DI977" s="3"/>
      <c r="DJ977" s="3"/>
      <c r="DK977" s="3"/>
      <c r="DL977" s="3"/>
      <c r="DM977" s="3"/>
      <c r="DN977" s="3"/>
      <c r="DO977" s="3"/>
      <c r="DP977" s="3"/>
      <c r="DQ977" s="3"/>
      <c r="DR977" s="3"/>
      <c r="DS977" s="3"/>
      <c r="DT977" s="3"/>
      <c r="DU977" s="3"/>
      <c r="DV977" s="3"/>
      <c r="DW977" s="3"/>
      <c r="DX977" s="3"/>
      <c r="DY977" s="3"/>
      <c r="DZ977" s="3"/>
      <c r="EA977" s="3"/>
      <c r="EB977" s="3"/>
      <c r="EC977" s="3"/>
      <c r="ED977" s="3"/>
      <c r="EE977" s="3"/>
      <c r="EF977" s="3"/>
      <c r="EG977" s="3"/>
      <c r="EH977" s="3"/>
      <c r="EI977" s="3"/>
      <c r="EJ977" s="3"/>
      <c r="EK977" s="3"/>
      <c r="EL977" s="3"/>
      <c r="EM977" s="3"/>
      <c r="EN977" s="3"/>
      <c r="EO977" s="3"/>
      <c r="EP977" s="3"/>
      <c r="EQ977" s="3"/>
      <c r="ER977" s="3"/>
      <c r="ES977" s="3"/>
      <c r="ET977" s="3"/>
      <c r="EU977" s="3"/>
      <c r="EV977" s="3"/>
      <c r="EW977" s="3"/>
      <c r="EX977" s="3"/>
      <c r="EY977" s="3"/>
      <c r="EZ977" s="3"/>
      <c r="FA977" s="3"/>
      <c r="FB977" s="3"/>
      <c r="FC977" s="3"/>
      <c r="FD977" s="3"/>
      <c r="FE977" s="3"/>
      <c r="FF977" s="3"/>
      <c r="FG977" s="3"/>
    </row>
    <row r="978" spans="1:163" s="5" customFormat="1" ht="15.75">
      <c r="A978" s="121" t="s">
        <v>1396</v>
      </c>
      <c r="B978" s="126" t="s">
        <v>1397</v>
      </c>
      <c r="C978" s="127" t="s">
        <v>1398</v>
      </c>
      <c r="D978" s="227" t="s">
        <v>1250</v>
      </c>
      <c r="E978" s="27" t="s">
        <v>100</v>
      </c>
      <c r="F978" s="167"/>
      <c r="G978" s="168"/>
      <c r="H978" s="3"/>
      <c r="I978" s="3"/>
      <c r="J978" s="3"/>
      <c r="K978" s="3"/>
      <c r="L978" s="3"/>
      <c r="M978" s="3"/>
      <c r="N978" s="3"/>
      <c r="O978" s="3"/>
      <c r="P978" s="3"/>
      <c r="Q978" s="3"/>
      <c r="R978" s="3"/>
      <c r="S978" s="3"/>
      <c r="T978" s="3"/>
      <c r="U978" s="3"/>
      <c r="V978" s="3"/>
      <c r="W978" s="3"/>
      <c r="X978" s="3"/>
      <c r="Y978" s="3"/>
      <c r="Z978" s="3"/>
      <c r="AA978" s="3"/>
      <c r="AB978" s="3"/>
      <c r="AC978" s="3"/>
      <c r="AD978" s="3"/>
      <c r="AE978" s="3"/>
      <c r="AF978" s="3"/>
      <c r="AG978" s="3"/>
      <c r="AH978" s="3"/>
      <c r="AI978" s="3"/>
      <c r="AJ978" s="3"/>
      <c r="AK978" s="3"/>
      <c r="AL978" s="3"/>
      <c r="AM978" s="3"/>
      <c r="AN978" s="3"/>
      <c r="AO978" s="3"/>
      <c r="AP978" s="3"/>
      <c r="AQ978" s="3"/>
      <c r="AR978" s="3"/>
      <c r="AS978" s="3"/>
      <c r="AT978" s="3"/>
      <c r="AU978" s="3"/>
      <c r="AV978" s="3"/>
      <c r="AW978" s="3"/>
      <c r="AX978" s="3"/>
      <c r="AY978" s="3"/>
      <c r="AZ978" s="3"/>
      <c r="BA978" s="3"/>
      <c r="BB978" s="3"/>
      <c r="BC978" s="3"/>
      <c r="BD978" s="3"/>
      <c r="BE978" s="3"/>
      <c r="BF978" s="3"/>
      <c r="BG978" s="3"/>
      <c r="BH978" s="3"/>
      <c r="BI978" s="3"/>
      <c r="BJ978" s="3"/>
      <c r="BK978" s="3"/>
      <c r="BL978" s="3"/>
      <c r="BM978" s="3"/>
      <c r="BN978" s="3"/>
      <c r="BO978" s="3"/>
      <c r="BP978" s="3"/>
      <c r="BQ978" s="3"/>
      <c r="BR978" s="3"/>
      <c r="BS978" s="3"/>
      <c r="BT978" s="3"/>
      <c r="BU978" s="3"/>
      <c r="BV978" s="3"/>
      <c r="BW978" s="3"/>
      <c r="BX978" s="3"/>
      <c r="BY978" s="3"/>
      <c r="BZ978" s="3"/>
      <c r="CA978" s="3"/>
      <c r="CB978" s="3"/>
      <c r="CC978" s="3"/>
      <c r="CD978" s="3"/>
      <c r="CE978" s="3"/>
      <c r="CF978" s="3"/>
      <c r="CG978" s="3"/>
      <c r="CH978" s="3"/>
      <c r="CI978" s="3"/>
      <c r="CJ978" s="3"/>
      <c r="CK978" s="3"/>
      <c r="CL978" s="3"/>
      <c r="CM978" s="3"/>
      <c r="CN978" s="3"/>
      <c r="CO978" s="3"/>
      <c r="CP978" s="3"/>
      <c r="CQ978" s="3"/>
      <c r="CR978" s="3"/>
      <c r="CS978" s="3"/>
      <c r="CT978" s="3"/>
      <c r="CU978" s="3"/>
      <c r="CV978" s="3"/>
      <c r="CW978" s="3"/>
      <c r="CX978" s="3"/>
      <c r="CY978" s="3"/>
      <c r="CZ978" s="3"/>
      <c r="DA978" s="3"/>
      <c r="DB978" s="3"/>
      <c r="DC978" s="3"/>
      <c r="DD978" s="3"/>
      <c r="DE978" s="3"/>
      <c r="DF978" s="3"/>
      <c r="DG978" s="3"/>
      <c r="DH978" s="3"/>
      <c r="DI978" s="3"/>
      <c r="DJ978" s="3"/>
      <c r="DK978" s="3"/>
      <c r="DL978" s="3"/>
      <c r="DM978" s="3"/>
      <c r="DN978" s="3"/>
      <c r="DO978" s="3"/>
      <c r="DP978" s="3"/>
      <c r="DQ978" s="3"/>
      <c r="DR978" s="3"/>
      <c r="DS978" s="3"/>
      <c r="DT978" s="3"/>
      <c r="DU978" s="3"/>
      <c r="DV978" s="3"/>
      <c r="DW978" s="3"/>
      <c r="DX978" s="3"/>
      <c r="DY978" s="3"/>
      <c r="DZ978" s="3"/>
      <c r="EA978" s="3"/>
      <c r="EB978" s="3"/>
      <c r="EC978" s="3"/>
      <c r="ED978" s="3"/>
      <c r="EE978" s="3"/>
      <c r="EF978" s="3"/>
      <c r="EG978" s="3"/>
      <c r="EH978" s="3"/>
      <c r="EI978" s="3"/>
      <c r="EJ978" s="3"/>
      <c r="EK978" s="3"/>
      <c r="EL978" s="3"/>
      <c r="EM978" s="3"/>
      <c r="EN978" s="3"/>
      <c r="EO978" s="3"/>
      <c r="EP978" s="3"/>
      <c r="EQ978" s="3"/>
      <c r="ER978" s="3"/>
      <c r="ES978" s="3"/>
      <c r="ET978" s="3"/>
      <c r="EU978" s="3"/>
      <c r="EV978" s="3"/>
      <c r="EW978" s="3"/>
      <c r="EX978" s="3"/>
      <c r="EY978" s="3"/>
      <c r="EZ978" s="3"/>
      <c r="FA978" s="3"/>
      <c r="FB978" s="3"/>
      <c r="FC978" s="3"/>
      <c r="FD978" s="3"/>
      <c r="FE978" s="3"/>
      <c r="FF978" s="3"/>
      <c r="FG978" s="3"/>
    </row>
    <row r="979" spans="1:163" s="5" customFormat="1" ht="15.75">
      <c r="A979" s="121" t="s">
        <v>1399</v>
      </c>
      <c r="B979" s="126" t="s">
        <v>1400</v>
      </c>
      <c r="C979" s="127" t="s">
        <v>1401</v>
      </c>
      <c r="D979" s="227" t="s">
        <v>1250</v>
      </c>
      <c r="E979" s="27" t="s">
        <v>100</v>
      </c>
      <c r="F979" s="167"/>
      <c r="G979" s="168"/>
      <c r="H979" s="3"/>
      <c r="I979" s="3"/>
      <c r="J979" s="3"/>
      <c r="K979" s="3"/>
      <c r="L979" s="3"/>
      <c r="M979" s="3"/>
      <c r="N979" s="3"/>
      <c r="O979" s="3"/>
      <c r="P979" s="3"/>
      <c r="Q979" s="3"/>
      <c r="R979" s="3"/>
      <c r="S979" s="3"/>
      <c r="T979" s="3"/>
      <c r="U979" s="3"/>
      <c r="V979" s="3"/>
      <c r="W979" s="3"/>
      <c r="X979" s="3"/>
      <c r="Y979" s="3"/>
      <c r="Z979" s="3"/>
      <c r="AA979" s="3"/>
      <c r="AB979" s="3"/>
      <c r="AC979" s="3"/>
      <c r="AD979" s="3"/>
      <c r="AE979" s="3"/>
      <c r="AF979" s="3"/>
      <c r="AG979" s="3"/>
      <c r="AH979" s="3"/>
      <c r="AI979" s="3"/>
      <c r="AJ979" s="3"/>
      <c r="AK979" s="3"/>
      <c r="AL979" s="3"/>
      <c r="AM979" s="3"/>
      <c r="AN979" s="3"/>
      <c r="AO979" s="3"/>
      <c r="AP979" s="3"/>
      <c r="AQ979" s="3"/>
      <c r="AR979" s="3"/>
      <c r="AS979" s="3"/>
      <c r="AT979" s="3"/>
      <c r="AU979" s="3"/>
      <c r="AV979" s="3"/>
      <c r="AW979" s="3"/>
      <c r="AX979" s="3"/>
      <c r="AY979" s="3"/>
      <c r="AZ979" s="3"/>
      <c r="BA979" s="3"/>
      <c r="BB979" s="3"/>
      <c r="BC979" s="3"/>
      <c r="BD979" s="3"/>
      <c r="BE979" s="3"/>
      <c r="BF979" s="3"/>
      <c r="BG979" s="3"/>
      <c r="BH979" s="3"/>
      <c r="BI979" s="3"/>
      <c r="BJ979" s="3"/>
      <c r="BK979" s="3"/>
      <c r="BL979" s="3"/>
      <c r="BM979" s="3"/>
      <c r="BN979" s="3"/>
      <c r="BO979" s="3"/>
      <c r="BP979" s="3"/>
      <c r="BQ979" s="3"/>
      <c r="BR979" s="3"/>
      <c r="BS979" s="3"/>
      <c r="BT979" s="3"/>
      <c r="BU979" s="3"/>
      <c r="BV979" s="3"/>
      <c r="BW979" s="3"/>
      <c r="BX979" s="3"/>
      <c r="BY979" s="3"/>
      <c r="BZ979" s="3"/>
      <c r="CA979" s="3"/>
      <c r="CB979" s="3"/>
      <c r="CC979" s="3"/>
      <c r="CD979" s="3"/>
      <c r="CE979" s="3"/>
      <c r="CF979" s="3"/>
      <c r="CG979" s="3"/>
      <c r="CH979" s="3"/>
      <c r="CI979" s="3"/>
      <c r="CJ979" s="3"/>
      <c r="CK979" s="3"/>
      <c r="CL979" s="3"/>
      <c r="CM979" s="3"/>
      <c r="CN979" s="3"/>
      <c r="CO979" s="3"/>
      <c r="CP979" s="3"/>
      <c r="CQ979" s="3"/>
      <c r="CR979" s="3"/>
      <c r="CS979" s="3"/>
      <c r="CT979" s="3"/>
      <c r="CU979" s="3"/>
      <c r="CV979" s="3"/>
      <c r="CW979" s="3"/>
      <c r="CX979" s="3"/>
      <c r="CY979" s="3"/>
      <c r="CZ979" s="3"/>
      <c r="DA979" s="3"/>
      <c r="DB979" s="3"/>
      <c r="DC979" s="3"/>
      <c r="DD979" s="3"/>
      <c r="DE979" s="3"/>
      <c r="DF979" s="3"/>
      <c r="DG979" s="3"/>
      <c r="DH979" s="3"/>
      <c r="DI979" s="3"/>
      <c r="DJ979" s="3"/>
      <c r="DK979" s="3"/>
      <c r="DL979" s="3"/>
      <c r="DM979" s="3"/>
      <c r="DN979" s="3"/>
      <c r="DO979" s="3"/>
      <c r="DP979" s="3"/>
      <c r="DQ979" s="3"/>
      <c r="DR979" s="3"/>
      <c r="DS979" s="3"/>
      <c r="DT979" s="3"/>
      <c r="DU979" s="3"/>
      <c r="DV979" s="3"/>
      <c r="DW979" s="3"/>
      <c r="DX979" s="3"/>
      <c r="DY979" s="3"/>
      <c r="DZ979" s="3"/>
      <c r="EA979" s="3"/>
      <c r="EB979" s="3"/>
      <c r="EC979" s="3"/>
      <c r="ED979" s="3"/>
      <c r="EE979" s="3"/>
      <c r="EF979" s="3"/>
      <c r="EG979" s="3"/>
      <c r="EH979" s="3"/>
      <c r="EI979" s="3"/>
      <c r="EJ979" s="3"/>
      <c r="EK979" s="3"/>
      <c r="EL979" s="3"/>
      <c r="EM979" s="3"/>
      <c r="EN979" s="3"/>
      <c r="EO979" s="3"/>
      <c r="EP979" s="3"/>
      <c r="EQ979" s="3"/>
      <c r="ER979" s="3"/>
      <c r="ES979" s="3"/>
      <c r="ET979" s="3"/>
      <c r="EU979" s="3"/>
      <c r="EV979" s="3"/>
      <c r="EW979" s="3"/>
      <c r="EX979" s="3"/>
      <c r="EY979" s="3"/>
      <c r="EZ979" s="3"/>
      <c r="FA979" s="3"/>
      <c r="FB979" s="3"/>
      <c r="FC979" s="3"/>
      <c r="FD979" s="3"/>
      <c r="FE979" s="3"/>
      <c r="FF979" s="3"/>
      <c r="FG979" s="3"/>
    </row>
    <row r="980" spans="1:163" s="5" customFormat="1" ht="45">
      <c r="A980" s="121" t="s">
        <v>1402</v>
      </c>
      <c r="B980" s="126" t="s">
        <v>1403</v>
      </c>
      <c r="C980" s="127" t="s">
        <v>1404</v>
      </c>
      <c r="D980" s="227" t="s">
        <v>1405</v>
      </c>
      <c r="E980" s="27" t="s">
        <v>100</v>
      </c>
      <c r="F980" s="167"/>
      <c r="G980" s="168"/>
      <c r="H980" s="3"/>
      <c r="I980" s="3"/>
      <c r="J980" s="3"/>
      <c r="K980" s="3"/>
      <c r="L980" s="3"/>
      <c r="M980" s="3"/>
      <c r="N980" s="3"/>
      <c r="O980" s="3"/>
      <c r="P980" s="3"/>
      <c r="Q980" s="3"/>
      <c r="R980" s="3"/>
      <c r="S980" s="3"/>
      <c r="T980" s="3"/>
      <c r="U980" s="3"/>
      <c r="V980" s="3"/>
      <c r="W980" s="3"/>
      <c r="X980" s="3"/>
      <c r="Y980" s="3"/>
      <c r="Z980" s="3"/>
      <c r="AA980" s="3"/>
      <c r="AB980" s="3"/>
      <c r="AC980" s="3"/>
      <c r="AD980" s="3"/>
      <c r="AE980" s="3"/>
      <c r="AF980" s="3"/>
      <c r="AG980" s="3"/>
      <c r="AH980" s="3"/>
      <c r="AI980" s="3"/>
      <c r="AJ980" s="3"/>
      <c r="AK980" s="3"/>
      <c r="AL980" s="3"/>
      <c r="AM980" s="3"/>
      <c r="AN980" s="3"/>
      <c r="AO980" s="3"/>
      <c r="AP980" s="3"/>
      <c r="AQ980" s="3"/>
      <c r="AR980" s="3"/>
      <c r="AS980" s="3"/>
      <c r="AT980" s="3"/>
      <c r="AU980" s="3"/>
      <c r="AV980" s="3"/>
      <c r="AW980" s="3"/>
      <c r="AX980" s="3"/>
      <c r="AY980" s="3"/>
      <c r="AZ980" s="3"/>
      <c r="BA980" s="3"/>
      <c r="BB980" s="3"/>
      <c r="BC980" s="3"/>
      <c r="BD980" s="3"/>
      <c r="BE980" s="3"/>
      <c r="BF980" s="3"/>
      <c r="BG980" s="3"/>
      <c r="BH980" s="3"/>
      <c r="BI980" s="3"/>
      <c r="BJ980" s="3"/>
      <c r="BK980" s="3"/>
      <c r="BL980" s="3"/>
      <c r="BM980" s="3"/>
      <c r="BN980" s="3"/>
      <c r="BO980" s="3"/>
      <c r="BP980" s="3"/>
      <c r="BQ980" s="3"/>
      <c r="BR980" s="3"/>
      <c r="BS980" s="3"/>
      <c r="BT980" s="3"/>
      <c r="BU980" s="3"/>
      <c r="BV980" s="3"/>
      <c r="BW980" s="3"/>
      <c r="BX980" s="3"/>
      <c r="BY980" s="3"/>
      <c r="BZ980" s="3"/>
      <c r="CA980" s="3"/>
      <c r="CB980" s="3"/>
      <c r="CC980" s="3"/>
      <c r="CD980" s="3"/>
      <c r="CE980" s="3"/>
      <c r="CF980" s="3"/>
      <c r="CG980" s="3"/>
      <c r="CH980" s="3"/>
      <c r="CI980" s="3"/>
      <c r="CJ980" s="3"/>
      <c r="CK980" s="3"/>
      <c r="CL980" s="3"/>
      <c r="CM980" s="3"/>
      <c r="CN980" s="3"/>
      <c r="CO980" s="3"/>
      <c r="CP980" s="3"/>
      <c r="CQ980" s="3"/>
      <c r="CR980" s="3"/>
      <c r="CS980" s="3"/>
      <c r="CT980" s="3"/>
      <c r="CU980" s="3"/>
      <c r="CV980" s="3"/>
      <c r="CW980" s="3"/>
      <c r="CX980" s="3"/>
      <c r="CY980" s="3"/>
      <c r="CZ980" s="3"/>
      <c r="DA980" s="3"/>
      <c r="DB980" s="3"/>
      <c r="DC980" s="3"/>
      <c r="DD980" s="3"/>
      <c r="DE980" s="3"/>
      <c r="DF980" s="3"/>
      <c r="DG980" s="3"/>
      <c r="DH980" s="3"/>
      <c r="DI980" s="3"/>
      <c r="DJ980" s="3"/>
      <c r="DK980" s="3"/>
      <c r="DL980" s="3"/>
      <c r="DM980" s="3"/>
      <c r="DN980" s="3"/>
      <c r="DO980" s="3"/>
      <c r="DP980" s="3"/>
      <c r="DQ980" s="3"/>
      <c r="DR980" s="3"/>
      <c r="DS980" s="3"/>
      <c r="DT980" s="3"/>
      <c r="DU980" s="3"/>
      <c r="DV980" s="3"/>
      <c r="DW980" s="3"/>
      <c r="DX980" s="3"/>
      <c r="DY980" s="3"/>
      <c r="DZ980" s="3"/>
      <c r="EA980" s="3"/>
      <c r="EB980" s="3"/>
      <c r="EC980" s="3"/>
      <c r="ED980" s="3"/>
      <c r="EE980" s="3"/>
      <c r="EF980" s="3"/>
      <c r="EG980" s="3"/>
      <c r="EH980" s="3"/>
      <c r="EI980" s="3"/>
      <c r="EJ980" s="3"/>
      <c r="EK980" s="3"/>
      <c r="EL980" s="3"/>
      <c r="EM980" s="3"/>
      <c r="EN980" s="3"/>
      <c r="EO980" s="3"/>
      <c r="EP980" s="3"/>
      <c r="EQ980" s="3"/>
      <c r="ER980" s="3"/>
      <c r="ES980" s="3"/>
      <c r="ET980" s="3"/>
      <c r="EU980" s="3"/>
      <c r="EV980" s="3"/>
      <c r="EW980" s="3"/>
      <c r="EX980" s="3"/>
      <c r="EY980" s="3"/>
      <c r="EZ980" s="3"/>
      <c r="FA980" s="3"/>
      <c r="FB980" s="3"/>
      <c r="FC980" s="3"/>
      <c r="FD980" s="3"/>
      <c r="FE980" s="3"/>
      <c r="FF980" s="3"/>
      <c r="FG980" s="3"/>
    </row>
    <row r="981" spans="1:163" s="5" customFormat="1" ht="45">
      <c r="A981" s="121" t="s">
        <v>1406</v>
      </c>
      <c r="B981" s="126" t="s">
        <v>1407</v>
      </c>
      <c r="C981" s="127" t="s">
        <v>1408</v>
      </c>
      <c r="D981" s="227" t="s">
        <v>1409</v>
      </c>
      <c r="E981" s="27" t="s">
        <v>100</v>
      </c>
      <c r="F981" s="167"/>
      <c r="G981" s="168"/>
      <c r="H981" s="3"/>
      <c r="I981" s="3"/>
      <c r="J981" s="3"/>
      <c r="K981" s="3"/>
      <c r="L981" s="3"/>
      <c r="M981" s="3"/>
      <c r="N981" s="3"/>
      <c r="O981" s="3"/>
      <c r="P981" s="3"/>
      <c r="Q981" s="3"/>
      <c r="R981" s="3"/>
      <c r="S981" s="3"/>
      <c r="T981" s="3"/>
      <c r="U981" s="3"/>
      <c r="V981" s="3"/>
      <c r="W981" s="3"/>
      <c r="X981" s="3"/>
      <c r="Y981" s="3"/>
      <c r="Z981" s="3"/>
      <c r="AA981" s="3"/>
      <c r="AB981" s="3"/>
      <c r="AC981" s="3"/>
      <c r="AD981" s="3"/>
      <c r="AE981" s="3"/>
      <c r="AF981" s="3"/>
      <c r="AG981" s="3"/>
      <c r="AH981" s="3"/>
      <c r="AI981" s="3"/>
      <c r="AJ981" s="3"/>
      <c r="AK981" s="3"/>
      <c r="AL981" s="3"/>
      <c r="AM981" s="3"/>
      <c r="AN981" s="3"/>
      <c r="AO981" s="3"/>
      <c r="AP981" s="3"/>
      <c r="AQ981" s="3"/>
      <c r="AR981" s="3"/>
      <c r="AS981" s="3"/>
      <c r="AT981" s="3"/>
      <c r="AU981" s="3"/>
      <c r="AV981" s="3"/>
      <c r="AW981" s="3"/>
      <c r="AX981" s="3"/>
      <c r="AY981" s="3"/>
      <c r="AZ981" s="3"/>
      <c r="BA981" s="3"/>
      <c r="BB981" s="3"/>
      <c r="BC981" s="3"/>
      <c r="BD981" s="3"/>
      <c r="BE981" s="3"/>
      <c r="BF981" s="3"/>
      <c r="BG981" s="3"/>
      <c r="BH981" s="3"/>
      <c r="BI981" s="3"/>
      <c r="BJ981" s="3"/>
      <c r="BK981" s="3"/>
      <c r="BL981" s="3"/>
      <c r="BM981" s="3"/>
      <c r="BN981" s="3"/>
      <c r="BO981" s="3"/>
      <c r="BP981" s="3"/>
      <c r="BQ981" s="3"/>
      <c r="BR981" s="3"/>
      <c r="BS981" s="3"/>
      <c r="BT981" s="3"/>
      <c r="BU981" s="3"/>
      <c r="BV981" s="3"/>
      <c r="BW981" s="3"/>
      <c r="BX981" s="3"/>
      <c r="BY981" s="3"/>
      <c r="BZ981" s="3"/>
      <c r="CA981" s="3"/>
      <c r="CB981" s="3"/>
      <c r="CC981" s="3"/>
      <c r="CD981" s="3"/>
      <c r="CE981" s="3"/>
      <c r="CF981" s="3"/>
      <c r="CG981" s="3"/>
      <c r="CH981" s="3"/>
      <c r="CI981" s="3"/>
      <c r="CJ981" s="3"/>
      <c r="CK981" s="3"/>
      <c r="CL981" s="3"/>
      <c r="CM981" s="3"/>
      <c r="CN981" s="3"/>
      <c r="CO981" s="3"/>
      <c r="CP981" s="3"/>
      <c r="CQ981" s="3"/>
      <c r="CR981" s="3"/>
      <c r="CS981" s="3"/>
      <c r="CT981" s="3"/>
      <c r="CU981" s="3"/>
      <c r="CV981" s="3"/>
      <c r="CW981" s="3"/>
      <c r="CX981" s="3"/>
      <c r="CY981" s="3"/>
      <c r="CZ981" s="3"/>
      <c r="DA981" s="3"/>
      <c r="DB981" s="3"/>
      <c r="DC981" s="3"/>
      <c r="DD981" s="3"/>
      <c r="DE981" s="3"/>
      <c r="DF981" s="3"/>
      <c r="DG981" s="3"/>
      <c r="DH981" s="3"/>
      <c r="DI981" s="3"/>
      <c r="DJ981" s="3"/>
      <c r="DK981" s="3"/>
      <c r="DL981" s="3"/>
      <c r="DM981" s="3"/>
      <c r="DN981" s="3"/>
      <c r="DO981" s="3"/>
      <c r="DP981" s="3"/>
      <c r="DQ981" s="3"/>
      <c r="DR981" s="3"/>
      <c r="DS981" s="3"/>
      <c r="DT981" s="3"/>
      <c r="DU981" s="3"/>
      <c r="DV981" s="3"/>
      <c r="DW981" s="3"/>
      <c r="DX981" s="3"/>
      <c r="DY981" s="3"/>
      <c r="DZ981" s="3"/>
      <c r="EA981" s="3"/>
      <c r="EB981" s="3"/>
      <c r="EC981" s="3"/>
      <c r="ED981" s="3"/>
      <c r="EE981" s="3"/>
      <c r="EF981" s="3"/>
      <c r="EG981" s="3"/>
      <c r="EH981" s="3"/>
      <c r="EI981" s="3"/>
      <c r="EJ981" s="3"/>
      <c r="EK981" s="3"/>
      <c r="EL981" s="3"/>
      <c r="EM981" s="3"/>
      <c r="EN981" s="3"/>
      <c r="EO981" s="3"/>
      <c r="EP981" s="3"/>
      <c r="EQ981" s="3"/>
      <c r="ER981" s="3"/>
      <c r="ES981" s="3"/>
      <c r="ET981" s="3"/>
      <c r="EU981" s="3"/>
      <c r="EV981" s="3"/>
      <c r="EW981" s="3"/>
      <c r="EX981" s="3"/>
      <c r="EY981" s="3"/>
      <c r="EZ981" s="3"/>
      <c r="FA981" s="3"/>
      <c r="FB981" s="3"/>
      <c r="FC981" s="3"/>
      <c r="FD981" s="3"/>
      <c r="FE981" s="3"/>
      <c r="FF981" s="3"/>
      <c r="FG981" s="3"/>
    </row>
    <row r="982" spans="1:163" s="5" customFormat="1" ht="45">
      <c r="A982" s="121" t="s">
        <v>1410</v>
      </c>
      <c r="B982" s="126" t="s">
        <v>1411</v>
      </c>
      <c r="C982" s="127" t="s">
        <v>1412</v>
      </c>
      <c r="D982" s="227" t="s">
        <v>1413</v>
      </c>
      <c r="E982" s="27" t="s">
        <v>100</v>
      </c>
      <c r="F982" s="167"/>
      <c r="G982" s="168"/>
      <c r="H982" s="3"/>
      <c r="I982" s="3"/>
      <c r="J982" s="3"/>
      <c r="K982" s="3"/>
      <c r="L982" s="3"/>
      <c r="M982" s="3"/>
      <c r="N982" s="3"/>
      <c r="O982" s="3"/>
      <c r="P982" s="3"/>
      <c r="Q982" s="3"/>
      <c r="R982" s="3"/>
      <c r="S982" s="3"/>
      <c r="T982" s="3"/>
      <c r="U982" s="3"/>
      <c r="V982" s="3"/>
      <c r="W982" s="3"/>
      <c r="X982" s="3"/>
      <c r="Y982" s="3"/>
      <c r="Z982" s="3"/>
      <c r="AA982" s="3"/>
      <c r="AB982" s="3"/>
      <c r="AC982" s="3"/>
      <c r="AD982" s="3"/>
      <c r="AE982" s="3"/>
      <c r="AF982" s="3"/>
      <c r="AG982" s="3"/>
      <c r="AH982" s="3"/>
      <c r="AI982" s="3"/>
      <c r="AJ982" s="3"/>
      <c r="AK982" s="3"/>
      <c r="AL982" s="3"/>
      <c r="AM982" s="3"/>
      <c r="AN982" s="3"/>
      <c r="AO982" s="3"/>
      <c r="AP982" s="3"/>
      <c r="AQ982" s="3"/>
      <c r="AR982" s="3"/>
      <c r="AS982" s="3"/>
      <c r="AT982" s="3"/>
      <c r="AU982" s="3"/>
      <c r="AV982" s="3"/>
      <c r="AW982" s="3"/>
      <c r="AX982" s="3"/>
      <c r="AY982" s="3"/>
      <c r="AZ982" s="3"/>
      <c r="BA982" s="3"/>
      <c r="BB982" s="3"/>
      <c r="BC982" s="3"/>
      <c r="BD982" s="3"/>
      <c r="BE982" s="3"/>
      <c r="BF982" s="3"/>
      <c r="BG982" s="3"/>
      <c r="BH982" s="3"/>
      <c r="BI982" s="3"/>
      <c r="BJ982" s="3"/>
      <c r="BK982" s="3"/>
      <c r="BL982" s="3"/>
      <c r="BM982" s="3"/>
      <c r="BN982" s="3"/>
      <c r="BO982" s="3"/>
      <c r="BP982" s="3"/>
      <c r="BQ982" s="3"/>
      <c r="BR982" s="3"/>
      <c r="BS982" s="3"/>
      <c r="BT982" s="3"/>
      <c r="BU982" s="3"/>
      <c r="BV982" s="3"/>
      <c r="BW982" s="3"/>
      <c r="BX982" s="3"/>
      <c r="BY982" s="3"/>
      <c r="BZ982" s="3"/>
      <c r="CA982" s="3"/>
      <c r="CB982" s="3"/>
      <c r="CC982" s="3"/>
      <c r="CD982" s="3"/>
      <c r="CE982" s="3"/>
      <c r="CF982" s="3"/>
      <c r="CG982" s="3"/>
      <c r="CH982" s="3"/>
      <c r="CI982" s="3"/>
      <c r="CJ982" s="3"/>
      <c r="CK982" s="3"/>
      <c r="CL982" s="3"/>
      <c r="CM982" s="3"/>
      <c r="CN982" s="3"/>
      <c r="CO982" s="3"/>
      <c r="CP982" s="3"/>
      <c r="CQ982" s="3"/>
      <c r="CR982" s="3"/>
      <c r="CS982" s="3"/>
      <c r="CT982" s="3"/>
      <c r="CU982" s="3"/>
      <c r="CV982" s="3"/>
      <c r="CW982" s="3"/>
      <c r="CX982" s="3"/>
      <c r="CY982" s="3"/>
      <c r="CZ982" s="3"/>
      <c r="DA982" s="3"/>
      <c r="DB982" s="3"/>
      <c r="DC982" s="3"/>
      <c r="DD982" s="3"/>
      <c r="DE982" s="3"/>
      <c r="DF982" s="3"/>
      <c r="DG982" s="3"/>
      <c r="DH982" s="3"/>
      <c r="DI982" s="3"/>
      <c r="DJ982" s="3"/>
      <c r="DK982" s="3"/>
      <c r="DL982" s="3"/>
      <c r="DM982" s="3"/>
      <c r="DN982" s="3"/>
      <c r="DO982" s="3"/>
      <c r="DP982" s="3"/>
      <c r="DQ982" s="3"/>
      <c r="DR982" s="3"/>
      <c r="DS982" s="3"/>
      <c r="DT982" s="3"/>
      <c r="DU982" s="3"/>
      <c r="DV982" s="3"/>
      <c r="DW982" s="3"/>
      <c r="DX982" s="3"/>
      <c r="DY982" s="3"/>
      <c r="DZ982" s="3"/>
      <c r="EA982" s="3"/>
      <c r="EB982" s="3"/>
      <c r="EC982" s="3"/>
      <c r="ED982" s="3"/>
      <c r="EE982" s="3"/>
      <c r="EF982" s="3"/>
      <c r="EG982" s="3"/>
      <c r="EH982" s="3"/>
      <c r="EI982" s="3"/>
      <c r="EJ982" s="3"/>
      <c r="EK982" s="3"/>
      <c r="EL982" s="3"/>
      <c r="EM982" s="3"/>
      <c r="EN982" s="3"/>
      <c r="EO982" s="3"/>
      <c r="EP982" s="3"/>
      <c r="EQ982" s="3"/>
      <c r="ER982" s="3"/>
      <c r="ES982" s="3"/>
      <c r="ET982" s="3"/>
      <c r="EU982" s="3"/>
      <c r="EV982" s="3"/>
      <c r="EW982" s="3"/>
      <c r="EX982" s="3"/>
      <c r="EY982" s="3"/>
      <c r="EZ982" s="3"/>
      <c r="FA982" s="3"/>
      <c r="FB982" s="3"/>
      <c r="FC982" s="3"/>
      <c r="FD982" s="3"/>
      <c r="FE982" s="3"/>
      <c r="FF982" s="3"/>
      <c r="FG982" s="3"/>
    </row>
    <row r="983" spans="1:163" s="5" customFormat="1" ht="15.75">
      <c r="A983" s="121" t="s">
        <v>1414</v>
      </c>
      <c r="B983" s="126" t="s">
        <v>1415</v>
      </c>
      <c r="C983" s="127" t="s">
        <v>1416</v>
      </c>
      <c r="D983" s="227" t="s">
        <v>1250</v>
      </c>
      <c r="E983" s="27" t="s">
        <v>100</v>
      </c>
      <c r="F983" s="167"/>
      <c r="G983" s="168"/>
      <c r="H983" s="3"/>
      <c r="I983" s="3"/>
      <c r="J983" s="3"/>
      <c r="K983" s="3"/>
      <c r="L983" s="3"/>
      <c r="M983" s="3"/>
      <c r="N983" s="3"/>
      <c r="O983" s="3"/>
      <c r="P983" s="3"/>
      <c r="Q983" s="3"/>
      <c r="R983" s="3"/>
      <c r="S983" s="3"/>
      <c r="T983" s="3"/>
      <c r="U983" s="3"/>
      <c r="V983" s="3"/>
      <c r="W983" s="3"/>
      <c r="X983" s="3"/>
      <c r="Y983" s="3"/>
      <c r="Z983" s="3"/>
      <c r="AA983" s="3"/>
      <c r="AB983" s="3"/>
      <c r="AC983" s="3"/>
      <c r="AD983" s="3"/>
      <c r="AE983" s="3"/>
      <c r="AF983" s="3"/>
      <c r="AG983" s="3"/>
      <c r="AH983" s="3"/>
      <c r="AI983" s="3"/>
      <c r="AJ983" s="3"/>
      <c r="AK983" s="3"/>
      <c r="AL983" s="3"/>
      <c r="AM983" s="3"/>
      <c r="AN983" s="3"/>
      <c r="AO983" s="3"/>
      <c r="AP983" s="3"/>
      <c r="AQ983" s="3"/>
      <c r="AR983" s="3"/>
      <c r="AS983" s="3"/>
      <c r="AT983" s="3"/>
      <c r="AU983" s="3"/>
      <c r="AV983" s="3"/>
      <c r="AW983" s="3"/>
      <c r="AX983" s="3"/>
      <c r="AY983" s="3"/>
      <c r="AZ983" s="3"/>
      <c r="BA983" s="3"/>
      <c r="BB983" s="3"/>
      <c r="BC983" s="3"/>
      <c r="BD983" s="3"/>
      <c r="BE983" s="3"/>
      <c r="BF983" s="3"/>
      <c r="BG983" s="3"/>
      <c r="BH983" s="3"/>
      <c r="BI983" s="3"/>
      <c r="BJ983" s="3"/>
      <c r="BK983" s="3"/>
      <c r="BL983" s="3"/>
      <c r="BM983" s="3"/>
      <c r="BN983" s="3"/>
      <c r="BO983" s="3"/>
      <c r="BP983" s="3"/>
      <c r="BQ983" s="3"/>
      <c r="BR983" s="3"/>
      <c r="BS983" s="3"/>
      <c r="BT983" s="3"/>
      <c r="BU983" s="3"/>
      <c r="BV983" s="3"/>
      <c r="BW983" s="3"/>
      <c r="BX983" s="3"/>
      <c r="BY983" s="3"/>
      <c r="BZ983" s="3"/>
      <c r="CA983" s="3"/>
      <c r="CB983" s="3"/>
      <c r="CC983" s="3"/>
      <c r="CD983" s="3"/>
      <c r="CE983" s="3"/>
      <c r="CF983" s="3"/>
      <c r="CG983" s="3"/>
      <c r="CH983" s="3"/>
      <c r="CI983" s="3"/>
      <c r="CJ983" s="3"/>
      <c r="CK983" s="3"/>
      <c r="CL983" s="3"/>
      <c r="CM983" s="3"/>
      <c r="CN983" s="3"/>
      <c r="CO983" s="3"/>
      <c r="CP983" s="3"/>
      <c r="CQ983" s="3"/>
      <c r="CR983" s="3"/>
      <c r="CS983" s="3"/>
      <c r="CT983" s="3"/>
      <c r="CU983" s="3"/>
      <c r="CV983" s="3"/>
      <c r="CW983" s="3"/>
      <c r="CX983" s="3"/>
      <c r="CY983" s="3"/>
      <c r="CZ983" s="3"/>
      <c r="DA983" s="3"/>
      <c r="DB983" s="3"/>
      <c r="DC983" s="3"/>
      <c r="DD983" s="3"/>
      <c r="DE983" s="3"/>
      <c r="DF983" s="3"/>
      <c r="DG983" s="3"/>
      <c r="DH983" s="3"/>
      <c r="DI983" s="3"/>
      <c r="DJ983" s="3"/>
      <c r="DK983" s="3"/>
      <c r="DL983" s="3"/>
      <c r="DM983" s="3"/>
      <c r="DN983" s="3"/>
      <c r="DO983" s="3"/>
      <c r="DP983" s="3"/>
      <c r="DQ983" s="3"/>
      <c r="DR983" s="3"/>
      <c r="DS983" s="3"/>
      <c r="DT983" s="3"/>
      <c r="DU983" s="3"/>
      <c r="DV983" s="3"/>
      <c r="DW983" s="3"/>
      <c r="DX983" s="3"/>
      <c r="DY983" s="3"/>
      <c r="DZ983" s="3"/>
      <c r="EA983" s="3"/>
      <c r="EB983" s="3"/>
      <c r="EC983" s="3"/>
      <c r="ED983" s="3"/>
      <c r="EE983" s="3"/>
      <c r="EF983" s="3"/>
      <c r="EG983" s="3"/>
      <c r="EH983" s="3"/>
      <c r="EI983" s="3"/>
      <c r="EJ983" s="3"/>
      <c r="EK983" s="3"/>
      <c r="EL983" s="3"/>
      <c r="EM983" s="3"/>
      <c r="EN983" s="3"/>
      <c r="EO983" s="3"/>
      <c r="EP983" s="3"/>
      <c r="EQ983" s="3"/>
      <c r="ER983" s="3"/>
      <c r="ES983" s="3"/>
      <c r="ET983" s="3"/>
      <c r="EU983" s="3"/>
      <c r="EV983" s="3"/>
      <c r="EW983" s="3"/>
      <c r="EX983" s="3"/>
      <c r="EY983" s="3"/>
      <c r="EZ983" s="3"/>
      <c r="FA983" s="3"/>
      <c r="FB983" s="3"/>
      <c r="FC983" s="3"/>
      <c r="FD983" s="3"/>
      <c r="FE983" s="3"/>
      <c r="FF983" s="3"/>
      <c r="FG983" s="3"/>
    </row>
    <row r="984" spans="1:163" s="5" customFormat="1" ht="15.75">
      <c r="A984" s="121"/>
      <c r="B984" s="213"/>
      <c r="C984" s="214"/>
      <c r="D984" s="228"/>
      <c r="E984" s="207"/>
      <c r="F984" s="201"/>
      <c r="G984" s="168"/>
      <c r="H984" s="3"/>
      <c r="I984" s="3"/>
      <c r="J984" s="3"/>
      <c r="K984" s="3"/>
      <c r="L984" s="3"/>
      <c r="M984" s="3"/>
      <c r="N984" s="3"/>
      <c r="O984" s="3"/>
      <c r="P984" s="3"/>
      <c r="Q984" s="3"/>
      <c r="R984" s="3"/>
      <c r="S984" s="3"/>
      <c r="T984" s="3"/>
      <c r="U984" s="3"/>
      <c r="V984" s="3"/>
      <c r="W984" s="3"/>
      <c r="X984" s="3"/>
      <c r="Y984" s="3"/>
      <c r="Z984" s="3"/>
      <c r="AA984" s="3"/>
      <c r="AB984" s="3"/>
      <c r="AC984" s="3"/>
      <c r="AD984" s="3"/>
      <c r="AE984" s="3"/>
      <c r="AF984" s="3"/>
      <c r="AG984" s="3"/>
      <c r="AH984" s="3"/>
      <c r="AI984" s="3"/>
      <c r="AJ984" s="3"/>
      <c r="AK984" s="3"/>
      <c r="AL984" s="3"/>
      <c r="AM984" s="3"/>
      <c r="AN984" s="3"/>
      <c r="AO984" s="3"/>
      <c r="AP984" s="3"/>
      <c r="AQ984" s="3"/>
      <c r="AR984" s="3"/>
      <c r="AS984" s="3"/>
      <c r="AT984" s="3"/>
      <c r="AU984" s="3"/>
      <c r="AV984" s="3"/>
      <c r="AW984" s="3"/>
      <c r="AX984" s="3"/>
      <c r="AY984" s="3"/>
      <c r="AZ984" s="3"/>
      <c r="BA984" s="3"/>
      <c r="BB984" s="3"/>
      <c r="BC984" s="3"/>
      <c r="BD984" s="3"/>
      <c r="BE984" s="3"/>
      <c r="BF984" s="3"/>
      <c r="BG984" s="3"/>
      <c r="BH984" s="3"/>
      <c r="BI984" s="3"/>
      <c r="BJ984" s="3"/>
      <c r="BK984" s="3"/>
      <c r="BL984" s="3"/>
      <c r="BM984" s="3"/>
      <c r="BN984" s="3"/>
      <c r="BO984" s="3"/>
      <c r="BP984" s="3"/>
      <c r="BQ984" s="3"/>
      <c r="BR984" s="3"/>
      <c r="BS984" s="3"/>
      <c r="BT984" s="3"/>
      <c r="BU984" s="3"/>
      <c r="BV984" s="3"/>
      <c r="BW984" s="3"/>
      <c r="BX984" s="3"/>
      <c r="BY984" s="3"/>
      <c r="BZ984" s="3"/>
      <c r="CA984" s="3"/>
      <c r="CB984" s="3"/>
      <c r="CC984" s="3"/>
      <c r="CD984" s="3"/>
      <c r="CE984" s="3"/>
      <c r="CF984" s="3"/>
      <c r="CG984" s="3"/>
      <c r="CH984" s="3"/>
      <c r="CI984" s="3"/>
      <c r="CJ984" s="3"/>
      <c r="CK984" s="3"/>
      <c r="CL984" s="3"/>
      <c r="CM984" s="3"/>
      <c r="CN984" s="3"/>
      <c r="CO984" s="3"/>
      <c r="CP984" s="3"/>
      <c r="CQ984" s="3"/>
      <c r="CR984" s="3"/>
      <c r="CS984" s="3"/>
      <c r="CT984" s="3"/>
      <c r="CU984" s="3"/>
      <c r="CV984" s="3"/>
      <c r="CW984" s="3"/>
      <c r="CX984" s="3"/>
      <c r="CY984" s="3"/>
      <c r="CZ984" s="3"/>
      <c r="DA984" s="3"/>
      <c r="DB984" s="3"/>
      <c r="DC984" s="3"/>
      <c r="DD984" s="3"/>
      <c r="DE984" s="3"/>
      <c r="DF984" s="3"/>
      <c r="DG984" s="3"/>
      <c r="DH984" s="3"/>
      <c r="DI984" s="3"/>
      <c r="DJ984" s="3"/>
      <c r="DK984" s="3"/>
      <c r="DL984" s="3"/>
      <c r="DM984" s="3"/>
      <c r="DN984" s="3"/>
      <c r="DO984" s="3"/>
      <c r="DP984" s="3"/>
      <c r="DQ984" s="3"/>
      <c r="DR984" s="3"/>
      <c r="DS984" s="3"/>
      <c r="DT984" s="3"/>
      <c r="DU984" s="3"/>
      <c r="DV984" s="3"/>
      <c r="DW984" s="3"/>
      <c r="DX984" s="3"/>
      <c r="DY984" s="3"/>
      <c r="DZ984" s="3"/>
      <c r="EA984" s="3"/>
      <c r="EB984" s="3"/>
      <c r="EC984" s="3"/>
      <c r="ED984" s="3"/>
      <c r="EE984" s="3"/>
      <c r="EF984" s="3"/>
      <c r="EG984" s="3"/>
      <c r="EH984" s="3"/>
      <c r="EI984" s="3"/>
      <c r="EJ984" s="3"/>
      <c r="EK984" s="3"/>
      <c r="EL984" s="3"/>
      <c r="EM984" s="3"/>
      <c r="EN984" s="3"/>
      <c r="EO984" s="3"/>
      <c r="EP984" s="3"/>
      <c r="EQ984" s="3"/>
      <c r="ER984" s="3"/>
      <c r="ES984" s="3"/>
      <c r="ET984" s="3"/>
      <c r="EU984" s="3"/>
      <c r="EV984" s="3"/>
      <c r="EW984" s="3"/>
      <c r="EX984" s="3"/>
      <c r="EY984" s="3"/>
      <c r="EZ984" s="3"/>
      <c r="FA984" s="3"/>
      <c r="FB984" s="3"/>
      <c r="FC984" s="3"/>
      <c r="FD984" s="3"/>
      <c r="FE984" s="3"/>
      <c r="FF984" s="3"/>
      <c r="FG984" s="3"/>
    </row>
    <row r="985" spans="1:163" s="5" customFormat="1" ht="15.75">
      <c r="A985" s="121"/>
      <c r="B985" s="272" t="s">
        <v>1417</v>
      </c>
      <c r="C985" s="273" t="s">
        <v>1417</v>
      </c>
      <c r="D985" s="274"/>
      <c r="E985" s="218"/>
      <c r="F985" s="162"/>
      <c r="G985" s="219"/>
      <c r="H985" s="3"/>
      <c r="I985" s="3"/>
      <c r="J985" s="3"/>
      <c r="K985" s="3"/>
      <c r="L985" s="3"/>
      <c r="M985" s="3"/>
      <c r="N985" s="3"/>
      <c r="O985" s="3"/>
      <c r="P985" s="3"/>
      <c r="Q985" s="3"/>
      <c r="R985" s="3"/>
      <c r="S985" s="3"/>
      <c r="T985" s="3"/>
      <c r="U985" s="3"/>
      <c r="V985" s="3"/>
      <c r="W985" s="3"/>
      <c r="X985" s="3"/>
      <c r="Y985" s="3"/>
      <c r="Z985" s="3"/>
      <c r="AA985" s="3"/>
      <c r="AB985" s="3"/>
      <c r="AC985" s="3"/>
      <c r="AD985" s="3"/>
      <c r="AE985" s="3"/>
      <c r="AF985" s="3"/>
      <c r="AG985" s="3"/>
      <c r="AH985" s="3"/>
      <c r="AI985" s="3"/>
      <c r="AJ985" s="3"/>
      <c r="AK985" s="3"/>
      <c r="AL985" s="3"/>
      <c r="AM985" s="3"/>
      <c r="AN985" s="3"/>
      <c r="AO985" s="3"/>
      <c r="AP985" s="3"/>
      <c r="AQ985" s="3"/>
      <c r="AR985" s="3"/>
      <c r="AS985" s="3"/>
      <c r="AT985" s="3"/>
      <c r="AU985" s="3"/>
      <c r="AV985" s="3"/>
      <c r="AW985" s="3"/>
      <c r="AX985" s="3"/>
      <c r="AY985" s="3"/>
      <c r="AZ985" s="3"/>
      <c r="BA985" s="3"/>
      <c r="BB985" s="3"/>
      <c r="BC985" s="3"/>
      <c r="BD985" s="3"/>
      <c r="BE985" s="3"/>
      <c r="BF985" s="3"/>
      <c r="BG985" s="3"/>
      <c r="BH985" s="3"/>
      <c r="BI985" s="3"/>
      <c r="BJ985" s="3"/>
      <c r="BK985" s="3"/>
      <c r="BL985" s="3"/>
      <c r="BM985" s="3"/>
      <c r="BN985" s="3"/>
      <c r="BO985" s="3"/>
      <c r="BP985" s="3"/>
      <c r="BQ985" s="3"/>
      <c r="BR985" s="3"/>
      <c r="BS985" s="3"/>
      <c r="BT985" s="3"/>
      <c r="BU985" s="3"/>
      <c r="BV985" s="3"/>
      <c r="BW985" s="3"/>
      <c r="BX985" s="3"/>
      <c r="BY985" s="3"/>
      <c r="BZ985" s="3"/>
      <c r="CA985" s="3"/>
      <c r="CB985" s="3"/>
      <c r="CC985" s="3"/>
      <c r="CD985" s="3"/>
      <c r="CE985" s="3"/>
      <c r="CF985" s="3"/>
      <c r="CG985" s="3"/>
      <c r="CH985" s="3"/>
      <c r="CI985" s="3"/>
      <c r="CJ985" s="3"/>
      <c r="CK985" s="3"/>
      <c r="CL985" s="3"/>
      <c r="CM985" s="3"/>
      <c r="CN985" s="3"/>
      <c r="CO985" s="3"/>
      <c r="CP985" s="3"/>
      <c r="CQ985" s="3"/>
      <c r="CR985" s="3"/>
      <c r="CS985" s="3"/>
      <c r="CT985" s="3"/>
      <c r="CU985" s="3"/>
      <c r="CV985" s="3"/>
      <c r="CW985" s="3"/>
      <c r="CX985" s="3"/>
      <c r="CY985" s="3"/>
      <c r="CZ985" s="3"/>
      <c r="DA985" s="3"/>
      <c r="DB985" s="3"/>
      <c r="DC985" s="3"/>
      <c r="DD985" s="3"/>
      <c r="DE985" s="3"/>
      <c r="DF985" s="3"/>
      <c r="DG985" s="3"/>
      <c r="DH985" s="3"/>
      <c r="DI985" s="3"/>
      <c r="DJ985" s="3"/>
      <c r="DK985" s="3"/>
      <c r="DL985" s="3"/>
      <c r="DM985" s="3"/>
      <c r="DN985" s="3"/>
      <c r="DO985" s="3"/>
      <c r="DP985" s="3"/>
      <c r="DQ985" s="3"/>
      <c r="DR985" s="3"/>
      <c r="DS985" s="3"/>
      <c r="DT985" s="3"/>
      <c r="DU985" s="3"/>
      <c r="DV985" s="3"/>
      <c r="DW985" s="3"/>
      <c r="DX985" s="3"/>
      <c r="DY985" s="3"/>
      <c r="DZ985" s="3"/>
      <c r="EA985" s="3"/>
      <c r="EB985" s="3"/>
      <c r="EC985" s="3"/>
      <c r="ED985" s="3"/>
      <c r="EE985" s="3"/>
      <c r="EF985" s="3"/>
      <c r="EG985" s="3"/>
      <c r="EH985" s="3"/>
      <c r="EI985" s="3"/>
      <c r="EJ985" s="3"/>
      <c r="EK985" s="3"/>
      <c r="EL985" s="3"/>
      <c r="EM985" s="3"/>
      <c r="EN985" s="3"/>
      <c r="EO985" s="3"/>
      <c r="EP985" s="3"/>
      <c r="EQ985" s="3"/>
      <c r="ER985" s="3"/>
      <c r="ES985" s="3"/>
      <c r="ET985" s="3"/>
      <c r="EU985" s="3"/>
      <c r="EV985" s="3"/>
      <c r="EW985" s="3"/>
      <c r="EX985" s="3"/>
      <c r="EY985" s="3"/>
      <c r="EZ985" s="3"/>
      <c r="FA985" s="3"/>
      <c r="FB985" s="3"/>
      <c r="FC985" s="3"/>
      <c r="FD985" s="3"/>
      <c r="FE985" s="3"/>
      <c r="FF985" s="3"/>
      <c r="FG985" s="3"/>
    </row>
    <row r="986" spans="1:163" s="5" customFormat="1" ht="15.75">
      <c r="A986" s="121" t="s">
        <v>1418</v>
      </c>
      <c r="B986" s="126" t="s">
        <v>1419</v>
      </c>
      <c r="C986" s="127" t="s">
        <v>1420</v>
      </c>
      <c r="D986" s="227" t="s">
        <v>1250</v>
      </c>
      <c r="E986" s="27" t="s">
        <v>100</v>
      </c>
      <c r="F986" s="167"/>
      <c r="G986" s="168"/>
      <c r="H986" s="3"/>
      <c r="I986" s="3"/>
      <c r="J986" s="3"/>
      <c r="K986" s="3"/>
      <c r="L986" s="3"/>
      <c r="M986" s="3"/>
      <c r="N986" s="3"/>
      <c r="O986" s="3"/>
      <c r="P986" s="3"/>
      <c r="Q986" s="3"/>
      <c r="R986" s="3"/>
      <c r="S986" s="3"/>
      <c r="T986" s="3"/>
      <c r="U986" s="3"/>
      <c r="V986" s="3"/>
      <c r="W986" s="3"/>
      <c r="X986" s="3"/>
      <c r="Y986" s="3"/>
      <c r="Z986" s="3"/>
      <c r="AA986" s="3"/>
      <c r="AB986" s="3"/>
      <c r="AC986" s="3"/>
      <c r="AD986" s="3"/>
      <c r="AE986" s="3"/>
      <c r="AF986" s="3"/>
      <c r="AG986" s="3"/>
      <c r="AH986" s="3"/>
      <c r="AI986" s="3"/>
      <c r="AJ986" s="3"/>
      <c r="AK986" s="3"/>
      <c r="AL986" s="3"/>
      <c r="AM986" s="3"/>
      <c r="AN986" s="3"/>
      <c r="AO986" s="3"/>
      <c r="AP986" s="3"/>
      <c r="AQ986" s="3"/>
      <c r="AR986" s="3"/>
      <c r="AS986" s="3"/>
      <c r="AT986" s="3"/>
      <c r="AU986" s="3"/>
      <c r="AV986" s="3"/>
      <c r="AW986" s="3"/>
      <c r="AX986" s="3"/>
      <c r="AY986" s="3"/>
      <c r="AZ986" s="3"/>
      <c r="BA986" s="3"/>
      <c r="BB986" s="3"/>
      <c r="BC986" s="3"/>
      <c r="BD986" s="3"/>
      <c r="BE986" s="3"/>
      <c r="BF986" s="3"/>
      <c r="BG986" s="3"/>
      <c r="BH986" s="3"/>
      <c r="BI986" s="3"/>
      <c r="BJ986" s="3"/>
      <c r="BK986" s="3"/>
      <c r="BL986" s="3"/>
      <c r="BM986" s="3"/>
      <c r="BN986" s="3"/>
      <c r="BO986" s="3"/>
      <c r="BP986" s="3"/>
      <c r="BQ986" s="3"/>
      <c r="BR986" s="3"/>
      <c r="BS986" s="3"/>
      <c r="BT986" s="3"/>
      <c r="BU986" s="3"/>
      <c r="BV986" s="3"/>
      <c r="BW986" s="3"/>
      <c r="BX986" s="3"/>
      <c r="BY986" s="3"/>
      <c r="BZ986" s="3"/>
      <c r="CA986" s="3"/>
      <c r="CB986" s="3"/>
      <c r="CC986" s="3"/>
      <c r="CD986" s="3"/>
      <c r="CE986" s="3"/>
      <c r="CF986" s="3"/>
      <c r="CG986" s="3"/>
      <c r="CH986" s="3"/>
      <c r="CI986" s="3"/>
      <c r="CJ986" s="3"/>
      <c r="CK986" s="3"/>
      <c r="CL986" s="3"/>
      <c r="CM986" s="3"/>
      <c r="CN986" s="3"/>
      <c r="CO986" s="3"/>
      <c r="CP986" s="3"/>
      <c r="CQ986" s="3"/>
      <c r="CR986" s="3"/>
      <c r="CS986" s="3"/>
      <c r="CT986" s="3"/>
      <c r="CU986" s="3"/>
      <c r="CV986" s="3"/>
      <c r="CW986" s="3"/>
      <c r="CX986" s="3"/>
      <c r="CY986" s="3"/>
      <c r="CZ986" s="3"/>
      <c r="DA986" s="3"/>
      <c r="DB986" s="3"/>
      <c r="DC986" s="3"/>
      <c r="DD986" s="3"/>
      <c r="DE986" s="3"/>
      <c r="DF986" s="3"/>
      <c r="DG986" s="3"/>
      <c r="DH986" s="3"/>
      <c r="DI986" s="3"/>
      <c r="DJ986" s="3"/>
      <c r="DK986" s="3"/>
      <c r="DL986" s="3"/>
      <c r="DM986" s="3"/>
      <c r="DN986" s="3"/>
      <c r="DO986" s="3"/>
      <c r="DP986" s="3"/>
      <c r="DQ986" s="3"/>
      <c r="DR986" s="3"/>
      <c r="DS986" s="3"/>
      <c r="DT986" s="3"/>
      <c r="DU986" s="3"/>
      <c r="DV986" s="3"/>
      <c r="DW986" s="3"/>
      <c r="DX986" s="3"/>
      <c r="DY986" s="3"/>
      <c r="DZ986" s="3"/>
      <c r="EA986" s="3"/>
      <c r="EB986" s="3"/>
      <c r="EC986" s="3"/>
      <c r="ED986" s="3"/>
      <c r="EE986" s="3"/>
      <c r="EF986" s="3"/>
      <c r="EG986" s="3"/>
      <c r="EH986" s="3"/>
      <c r="EI986" s="3"/>
      <c r="EJ986" s="3"/>
      <c r="EK986" s="3"/>
      <c r="EL986" s="3"/>
      <c r="EM986" s="3"/>
      <c r="EN986" s="3"/>
      <c r="EO986" s="3"/>
      <c r="EP986" s="3"/>
      <c r="EQ986" s="3"/>
      <c r="ER986" s="3"/>
      <c r="ES986" s="3"/>
      <c r="ET986" s="3"/>
      <c r="EU986" s="3"/>
      <c r="EV986" s="3"/>
      <c r="EW986" s="3"/>
      <c r="EX986" s="3"/>
      <c r="EY986" s="3"/>
      <c r="EZ986" s="3"/>
      <c r="FA986" s="3"/>
      <c r="FB986" s="3"/>
      <c r="FC986" s="3"/>
      <c r="FD986" s="3"/>
      <c r="FE986" s="3"/>
      <c r="FF986" s="3"/>
      <c r="FG986" s="3"/>
    </row>
    <row r="987" spans="1:163" s="5" customFormat="1" ht="15.75">
      <c r="A987" s="121" t="s">
        <v>1421</v>
      </c>
      <c r="B987" s="126" t="s">
        <v>1422</v>
      </c>
      <c r="C987" s="127" t="s">
        <v>1423</v>
      </c>
      <c r="D987" s="227" t="s">
        <v>1250</v>
      </c>
      <c r="E987" s="27" t="s">
        <v>100</v>
      </c>
      <c r="F987" s="167"/>
      <c r="G987" s="168"/>
      <c r="H987" s="3"/>
      <c r="I987" s="3"/>
      <c r="J987" s="3"/>
      <c r="K987" s="3"/>
      <c r="L987" s="3"/>
      <c r="M987" s="3"/>
      <c r="N987" s="3"/>
      <c r="O987" s="3"/>
      <c r="P987" s="3"/>
      <c r="Q987" s="3"/>
      <c r="R987" s="3"/>
      <c r="S987" s="3"/>
      <c r="T987" s="3"/>
      <c r="U987" s="3"/>
      <c r="V987" s="3"/>
      <c r="W987" s="3"/>
      <c r="X987" s="3"/>
      <c r="Y987" s="3"/>
      <c r="Z987" s="3"/>
      <c r="AA987" s="3"/>
      <c r="AB987" s="3"/>
      <c r="AC987" s="3"/>
      <c r="AD987" s="3"/>
      <c r="AE987" s="3"/>
      <c r="AF987" s="3"/>
      <c r="AG987" s="3"/>
      <c r="AH987" s="3"/>
      <c r="AI987" s="3"/>
      <c r="AJ987" s="3"/>
      <c r="AK987" s="3"/>
      <c r="AL987" s="3"/>
      <c r="AM987" s="3"/>
      <c r="AN987" s="3"/>
      <c r="AO987" s="3"/>
      <c r="AP987" s="3"/>
      <c r="AQ987" s="3"/>
      <c r="AR987" s="3"/>
      <c r="AS987" s="3"/>
      <c r="AT987" s="3"/>
      <c r="AU987" s="3"/>
      <c r="AV987" s="3"/>
      <c r="AW987" s="3"/>
      <c r="AX987" s="3"/>
      <c r="AY987" s="3"/>
      <c r="AZ987" s="3"/>
      <c r="BA987" s="3"/>
      <c r="BB987" s="3"/>
      <c r="BC987" s="3"/>
      <c r="BD987" s="3"/>
      <c r="BE987" s="3"/>
      <c r="BF987" s="3"/>
      <c r="BG987" s="3"/>
      <c r="BH987" s="3"/>
      <c r="BI987" s="3"/>
      <c r="BJ987" s="3"/>
      <c r="BK987" s="3"/>
      <c r="BL987" s="3"/>
      <c r="BM987" s="3"/>
      <c r="BN987" s="3"/>
      <c r="BO987" s="3"/>
      <c r="BP987" s="3"/>
      <c r="BQ987" s="3"/>
      <c r="BR987" s="3"/>
      <c r="BS987" s="3"/>
      <c r="BT987" s="3"/>
      <c r="BU987" s="3"/>
      <c r="BV987" s="3"/>
      <c r="BW987" s="3"/>
      <c r="BX987" s="3"/>
      <c r="BY987" s="3"/>
      <c r="BZ987" s="3"/>
      <c r="CA987" s="3"/>
      <c r="CB987" s="3"/>
      <c r="CC987" s="3"/>
      <c r="CD987" s="3"/>
      <c r="CE987" s="3"/>
      <c r="CF987" s="3"/>
      <c r="CG987" s="3"/>
      <c r="CH987" s="3"/>
      <c r="CI987" s="3"/>
      <c r="CJ987" s="3"/>
      <c r="CK987" s="3"/>
      <c r="CL987" s="3"/>
      <c r="CM987" s="3"/>
      <c r="CN987" s="3"/>
      <c r="CO987" s="3"/>
      <c r="CP987" s="3"/>
      <c r="CQ987" s="3"/>
      <c r="CR987" s="3"/>
      <c r="CS987" s="3"/>
      <c r="CT987" s="3"/>
      <c r="CU987" s="3"/>
      <c r="CV987" s="3"/>
      <c r="CW987" s="3"/>
      <c r="CX987" s="3"/>
      <c r="CY987" s="3"/>
      <c r="CZ987" s="3"/>
      <c r="DA987" s="3"/>
      <c r="DB987" s="3"/>
      <c r="DC987" s="3"/>
      <c r="DD987" s="3"/>
      <c r="DE987" s="3"/>
      <c r="DF987" s="3"/>
      <c r="DG987" s="3"/>
      <c r="DH987" s="3"/>
      <c r="DI987" s="3"/>
      <c r="DJ987" s="3"/>
      <c r="DK987" s="3"/>
      <c r="DL987" s="3"/>
      <c r="DM987" s="3"/>
      <c r="DN987" s="3"/>
      <c r="DO987" s="3"/>
      <c r="DP987" s="3"/>
      <c r="DQ987" s="3"/>
      <c r="DR987" s="3"/>
      <c r="DS987" s="3"/>
      <c r="DT987" s="3"/>
      <c r="DU987" s="3"/>
      <c r="DV987" s="3"/>
      <c r="DW987" s="3"/>
      <c r="DX987" s="3"/>
      <c r="DY987" s="3"/>
      <c r="DZ987" s="3"/>
      <c r="EA987" s="3"/>
      <c r="EB987" s="3"/>
      <c r="EC987" s="3"/>
      <c r="ED987" s="3"/>
      <c r="EE987" s="3"/>
      <c r="EF987" s="3"/>
      <c r="EG987" s="3"/>
      <c r="EH987" s="3"/>
      <c r="EI987" s="3"/>
      <c r="EJ987" s="3"/>
      <c r="EK987" s="3"/>
      <c r="EL987" s="3"/>
      <c r="EM987" s="3"/>
      <c r="EN987" s="3"/>
      <c r="EO987" s="3"/>
      <c r="EP987" s="3"/>
      <c r="EQ987" s="3"/>
      <c r="ER987" s="3"/>
      <c r="ES987" s="3"/>
      <c r="ET987" s="3"/>
      <c r="EU987" s="3"/>
      <c r="EV987" s="3"/>
      <c r="EW987" s="3"/>
      <c r="EX987" s="3"/>
      <c r="EY987" s="3"/>
      <c r="EZ987" s="3"/>
      <c r="FA987" s="3"/>
      <c r="FB987" s="3"/>
      <c r="FC987" s="3"/>
      <c r="FD987" s="3"/>
      <c r="FE987" s="3"/>
      <c r="FF987" s="3"/>
      <c r="FG987" s="3"/>
    </row>
    <row r="988" spans="1:163" s="5" customFormat="1" ht="15.75">
      <c r="A988" s="121" t="s">
        <v>1424</v>
      </c>
      <c r="B988" s="126" t="s">
        <v>1425</v>
      </c>
      <c r="C988" s="127" t="s">
        <v>1426</v>
      </c>
      <c r="D988" s="227" t="s">
        <v>1427</v>
      </c>
      <c r="E988" s="27" t="s">
        <v>100</v>
      </c>
      <c r="F988" s="167"/>
      <c r="G988" s="168"/>
      <c r="H988" s="3"/>
      <c r="I988" s="3"/>
      <c r="J988" s="3"/>
      <c r="K988" s="3"/>
      <c r="L988" s="3"/>
      <c r="M988" s="3"/>
      <c r="N988" s="3"/>
      <c r="O988" s="3"/>
      <c r="P988" s="3"/>
      <c r="Q988" s="3"/>
      <c r="R988" s="3"/>
      <c r="S988" s="3"/>
      <c r="T988" s="3"/>
      <c r="U988" s="3"/>
      <c r="V988" s="3"/>
      <c r="W988" s="3"/>
      <c r="X988" s="3"/>
      <c r="Y988" s="3"/>
      <c r="Z988" s="3"/>
      <c r="AA988" s="3"/>
      <c r="AB988" s="3"/>
      <c r="AC988" s="3"/>
      <c r="AD988" s="3"/>
      <c r="AE988" s="3"/>
      <c r="AF988" s="3"/>
      <c r="AG988" s="3"/>
      <c r="AH988" s="3"/>
      <c r="AI988" s="3"/>
      <c r="AJ988" s="3"/>
      <c r="AK988" s="3"/>
      <c r="AL988" s="3"/>
      <c r="AM988" s="3"/>
      <c r="AN988" s="3"/>
      <c r="AO988" s="3"/>
      <c r="AP988" s="3"/>
      <c r="AQ988" s="3"/>
      <c r="AR988" s="3"/>
      <c r="AS988" s="3"/>
      <c r="AT988" s="3"/>
      <c r="AU988" s="3"/>
      <c r="AV988" s="3"/>
      <c r="AW988" s="3"/>
      <c r="AX988" s="3"/>
      <c r="AY988" s="3"/>
      <c r="AZ988" s="3"/>
      <c r="BA988" s="3"/>
      <c r="BB988" s="3"/>
      <c r="BC988" s="3"/>
      <c r="BD988" s="3"/>
      <c r="BE988" s="3"/>
      <c r="BF988" s="3"/>
      <c r="BG988" s="3"/>
      <c r="BH988" s="3"/>
      <c r="BI988" s="3"/>
      <c r="BJ988" s="3"/>
      <c r="BK988" s="3"/>
      <c r="BL988" s="3"/>
      <c r="BM988" s="3"/>
      <c r="BN988" s="3"/>
      <c r="BO988" s="3"/>
      <c r="BP988" s="3"/>
      <c r="BQ988" s="3"/>
      <c r="BR988" s="3"/>
      <c r="BS988" s="3"/>
      <c r="BT988" s="3"/>
      <c r="BU988" s="3"/>
      <c r="BV988" s="3"/>
      <c r="BW988" s="3"/>
      <c r="BX988" s="3"/>
      <c r="BY988" s="3"/>
      <c r="BZ988" s="3"/>
      <c r="CA988" s="3"/>
      <c r="CB988" s="3"/>
      <c r="CC988" s="3"/>
      <c r="CD988" s="3"/>
      <c r="CE988" s="3"/>
      <c r="CF988" s="3"/>
      <c r="CG988" s="3"/>
      <c r="CH988" s="3"/>
      <c r="CI988" s="3"/>
      <c r="CJ988" s="3"/>
      <c r="CK988" s="3"/>
      <c r="CL988" s="3"/>
      <c r="CM988" s="3"/>
      <c r="CN988" s="3"/>
      <c r="CO988" s="3"/>
      <c r="CP988" s="3"/>
      <c r="CQ988" s="3"/>
      <c r="CR988" s="3"/>
      <c r="CS988" s="3"/>
      <c r="CT988" s="3"/>
      <c r="CU988" s="3"/>
      <c r="CV988" s="3"/>
      <c r="CW988" s="3"/>
      <c r="CX988" s="3"/>
      <c r="CY988" s="3"/>
      <c r="CZ988" s="3"/>
      <c r="DA988" s="3"/>
      <c r="DB988" s="3"/>
      <c r="DC988" s="3"/>
      <c r="DD988" s="3"/>
      <c r="DE988" s="3"/>
      <c r="DF988" s="3"/>
      <c r="DG988" s="3"/>
      <c r="DH988" s="3"/>
      <c r="DI988" s="3"/>
      <c r="DJ988" s="3"/>
      <c r="DK988" s="3"/>
      <c r="DL988" s="3"/>
      <c r="DM988" s="3"/>
      <c r="DN988" s="3"/>
      <c r="DO988" s="3"/>
      <c r="DP988" s="3"/>
      <c r="DQ988" s="3"/>
      <c r="DR988" s="3"/>
      <c r="DS988" s="3"/>
      <c r="DT988" s="3"/>
      <c r="DU988" s="3"/>
      <c r="DV988" s="3"/>
      <c r="DW988" s="3"/>
      <c r="DX988" s="3"/>
      <c r="DY988" s="3"/>
      <c r="DZ988" s="3"/>
      <c r="EA988" s="3"/>
      <c r="EB988" s="3"/>
      <c r="EC988" s="3"/>
      <c r="ED988" s="3"/>
      <c r="EE988" s="3"/>
      <c r="EF988" s="3"/>
      <c r="EG988" s="3"/>
      <c r="EH988" s="3"/>
      <c r="EI988" s="3"/>
      <c r="EJ988" s="3"/>
      <c r="EK988" s="3"/>
      <c r="EL988" s="3"/>
      <c r="EM988" s="3"/>
      <c r="EN988" s="3"/>
      <c r="EO988" s="3"/>
      <c r="EP988" s="3"/>
      <c r="EQ988" s="3"/>
      <c r="ER988" s="3"/>
      <c r="ES988" s="3"/>
      <c r="ET988" s="3"/>
      <c r="EU988" s="3"/>
      <c r="EV988" s="3"/>
      <c r="EW988" s="3"/>
      <c r="EX988" s="3"/>
      <c r="EY988" s="3"/>
      <c r="EZ988" s="3"/>
      <c r="FA988" s="3"/>
      <c r="FB988" s="3"/>
      <c r="FC988" s="3"/>
      <c r="FD988" s="3"/>
      <c r="FE988" s="3"/>
      <c r="FF988" s="3"/>
      <c r="FG988" s="3"/>
    </row>
    <row r="989" spans="1:163" s="5" customFormat="1" ht="120">
      <c r="A989" s="121" t="s">
        <v>1428</v>
      </c>
      <c r="B989" s="126" t="s">
        <v>1429</v>
      </c>
      <c r="C989" s="127" t="s">
        <v>1430</v>
      </c>
      <c r="D989" s="229" t="s">
        <v>1431</v>
      </c>
      <c r="E989" s="27" t="s">
        <v>100</v>
      </c>
      <c r="F989" s="126"/>
      <c r="G989" s="168"/>
      <c r="H989" s="3"/>
      <c r="I989" s="3"/>
      <c r="J989" s="3"/>
      <c r="K989" s="3"/>
      <c r="L989" s="3"/>
      <c r="M989" s="3"/>
      <c r="N989" s="3"/>
      <c r="O989" s="3"/>
      <c r="P989" s="3"/>
      <c r="Q989" s="3"/>
      <c r="R989" s="3"/>
      <c r="S989" s="3"/>
      <c r="T989" s="3"/>
      <c r="U989" s="3"/>
      <c r="V989" s="3"/>
      <c r="W989" s="3"/>
      <c r="X989" s="3"/>
      <c r="Y989" s="3"/>
      <c r="Z989" s="3"/>
      <c r="AA989" s="3"/>
      <c r="AB989" s="3"/>
      <c r="AC989" s="3"/>
      <c r="AD989" s="3"/>
      <c r="AE989" s="3"/>
      <c r="AF989" s="3"/>
      <c r="AG989" s="3"/>
      <c r="AH989" s="3"/>
      <c r="AI989" s="3"/>
      <c r="AJ989" s="3"/>
      <c r="AK989" s="3"/>
      <c r="AL989" s="3"/>
      <c r="AM989" s="3"/>
      <c r="AN989" s="3"/>
      <c r="AO989" s="3"/>
      <c r="AP989" s="3"/>
      <c r="AQ989" s="3"/>
      <c r="AR989" s="3"/>
      <c r="AS989" s="3"/>
      <c r="AT989" s="3"/>
      <c r="AU989" s="3"/>
      <c r="AV989" s="3"/>
      <c r="AW989" s="3"/>
      <c r="AX989" s="3"/>
      <c r="AY989" s="3"/>
      <c r="AZ989" s="3"/>
      <c r="BA989" s="3"/>
      <c r="BB989" s="3"/>
      <c r="BC989" s="3"/>
      <c r="BD989" s="3"/>
      <c r="BE989" s="3"/>
      <c r="BF989" s="3"/>
      <c r="BG989" s="3"/>
      <c r="BH989" s="3"/>
      <c r="BI989" s="3"/>
      <c r="BJ989" s="3"/>
      <c r="BK989" s="3"/>
      <c r="BL989" s="3"/>
      <c r="BM989" s="3"/>
      <c r="BN989" s="3"/>
      <c r="BO989" s="3"/>
      <c r="BP989" s="3"/>
      <c r="BQ989" s="3"/>
      <c r="BR989" s="3"/>
      <c r="BS989" s="3"/>
      <c r="BT989" s="3"/>
      <c r="BU989" s="3"/>
      <c r="BV989" s="3"/>
      <c r="BW989" s="3"/>
      <c r="BX989" s="3"/>
      <c r="BY989" s="3"/>
      <c r="BZ989" s="3"/>
      <c r="CA989" s="3"/>
      <c r="CB989" s="3"/>
      <c r="CC989" s="3"/>
      <c r="CD989" s="3"/>
      <c r="CE989" s="3"/>
      <c r="CF989" s="3"/>
      <c r="CG989" s="3"/>
      <c r="CH989" s="3"/>
      <c r="CI989" s="3"/>
      <c r="CJ989" s="3"/>
      <c r="CK989" s="3"/>
      <c r="CL989" s="3"/>
      <c r="CM989" s="3"/>
      <c r="CN989" s="3"/>
      <c r="CO989" s="3"/>
      <c r="CP989" s="3"/>
      <c r="CQ989" s="3"/>
      <c r="CR989" s="3"/>
      <c r="CS989" s="3"/>
      <c r="CT989" s="3"/>
      <c r="CU989" s="3"/>
      <c r="CV989" s="3"/>
      <c r="CW989" s="3"/>
      <c r="CX989" s="3"/>
      <c r="CY989" s="3"/>
      <c r="CZ989" s="3"/>
      <c r="DA989" s="3"/>
      <c r="DB989" s="3"/>
      <c r="DC989" s="3"/>
      <c r="DD989" s="3"/>
      <c r="DE989" s="3"/>
      <c r="DF989" s="3"/>
      <c r="DG989" s="3"/>
      <c r="DH989" s="3"/>
      <c r="DI989" s="3"/>
      <c r="DJ989" s="3"/>
      <c r="DK989" s="3"/>
      <c r="DL989" s="3"/>
      <c r="DM989" s="3"/>
      <c r="DN989" s="3"/>
      <c r="DO989" s="3"/>
      <c r="DP989" s="3"/>
      <c r="DQ989" s="3"/>
      <c r="DR989" s="3"/>
      <c r="DS989" s="3"/>
      <c r="DT989" s="3"/>
      <c r="DU989" s="3"/>
      <c r="DV989" s="3"/>
      <c r="DW989" s="3"/>
      <c r="DX989" s="3"/>
      <c r="DY989" s="3"/>
      <c r="DZ989" s="3"/>
      <c r="EA989" s="3"/>
      <c r="EB989" s="3"/>
      <c r="EC989" s="3"/>
      <c r="ED989" s="3"/>
      <c r="EE989" s="3"/>
      <c r="EF989" s="3"/>
      <c r="EG989" s="3"/>
      <c r="EH989" s="3"/>
      <c r="EI989" s="3"/>
      <c r="EJ989" s="3"/>
      <c r="EK989" s="3"/>
      <c r="EL989" s="3"/>
      <c r="EM989" s="3"/>
      <c r="EN989" s="3"/>
      <c r="EO989" s="3"/>
      <c r="EP989" s="3"/>
      <c r="EQ989" s="3"/>
      <c r="ER989" s="3"/>
      <c r="ES989" s="3"/>
      <c r="ET989" s="3"/>
      <c r="EU989" s="3"/>
      <c r="EV989" s="3"/>
      <c r="EW989" s="3"/>
      <c r="EX989" s="3"/>
      <c r="EY989" s="3"/>
      <c r="EZ989" s="3"/>
      <c r="FA989" s="3"/>
      <c r="FB989" s="3"/>
      <c r="FC989" s="3"/>
      <c r="FD989" s="3"/>
      <c r="FE989" s="3"/>
      <c r="FF989" s="3"/>
      <c r="FG989" s="3"/>
    </row>
    <row r="990" spans="1:163" s="5" customFormat="1" ht="15.75">
      <c r="A990" s="121" t="s">
        <v>1432</v>
      </c>
      <c r="B990" s="126" t="s">
        <v>1433</v>
      </c>
      <c r="C990" s="127" t="s">
        <v>1434</v>
      </c>
      <c r="D990" s="229" t="s">
        <v>1250</v>
      </c>
      <c r="E990" s="27" t="s">
        <v>100</v>
      </c>
      <c r="F990" s="126"/>
      <c r="G990" s="168"/>
      <c r="H990" s="3"/>
      <c r="I990" s="3"/>
      <c r="J990" s="3"/>
      <c r="K990" s="3"/>
      <c r="L990" s="3"/>
      <c r="M990" s="3"/>
      <c r="N990" s="3"/>
      <c r="O990" s="3"/>
      <c r="P990" s="3"/>
      <c r="Q990" s="3"/>
      <c r="R990" s="3"/>
      <c r="S990" s="3"/>
      <c r="T990" s="3"/>
      <c r="U990" s="3"/>
      <c r="V990" s="3"/>
      <c r="W990" s="3"/>
      <c r="X990" s="3"/>
      <c r="Y990" s="3"/>
      <c r="Z990" s="3"/>
      <c r="AA990" s="3"/>
      <c r="AB990" s="3"/>
      <c r="AC990" s="3"/>
      <c r="AD990" s="3"/>
      <c r="AE990" s="3"/>
      <c r="AF990" s="3"/>
      <c r="AG990" s="3"/>
      <c r="AH990" s="3"/>
      <c r="AI990" s="3"/>
      <c r="AJ990" s="3"/>
      <c r="AK990" s="3"/>
      <c r="AL990" s="3"/>
      <c r="AM990" s="3"/>
      <c r="AN990" s="3"/>
      <c r="AO990" s="3"/>
      <c r="AP990" s="3"/>
      <c r="AQ990" s="3"/>
      <c r="AR990" s="3"/>
      <c r="AS990" s="3"/>
      <c r="AT990" s="3"/>
      <c r="AU990" s="3"/>
      <c r="AV990" s="3"/>
      <c r="AW990" s="3"/>
      <c r="AX990" s="3"/>
      <c r="AY990" s="3"/>
      <c r="AZ990" s="3"/>
      <c r="BA990" s="3"/>
      <c r="BB990" s="3"/>
      <c r="BC990" s="3"/>
      <c r="BD990" s="3"/>
      <c r="BE990" s="3"/>
      <c r="BF990" s="3"/>
      <c r="BG990" s="3"/>
      <c r="BH990" s="3"/>
      <c r="BI990" s="3"/>
      <c r="BJ990" s="3"/>
      <c r="BK990" s="3"/>
      <c r="BL990" s="3"/>
      <c r="BM990" s="3"/>
      <c r="BN990" s="3"/>
      <c r="BO990" s="3"/>
      <c r="BP990" s="3"/>
      <c r="BQ990" s="3"/>
      <c r="BR990" s="3"/>
      <c r="BS990" s="3"/>
      <c r="BT990" s="3"/>
      <c r="BU990" s="3"/>
      <c r="BV990" s="3"/>
      <c r="BW990" s="3"/>
      <c r="BX990" s="3"/>
      <c r="BY990" s="3"/>
      <c r="BZ990" s="3"/>
      <c r="CA990" s="3"/>
      <c r="CB990" s="3"/>
      <c r="CC990" s="3"/>
      <c r="CD990" s="3"/>
      <c r="CE990" s="3"/>
      <c r="CF990" s="3"/>
      <c r="CG990" s="3"/>
      <c r="CH990" s="3"/>
      <c r="CI990" s="3"/>
      <c r="CJ990" s="3"/>
      <c r="CK990" s="3"/>
      <c r="CL990" s="3"/>
      <c r="CM990" s="3"/>
      <c r="CN990" s="3"/>
      <c r="CO990" s="3"/>
      <c r="CP990" s="3"/>
      <c r="CQ990" s="3"/>
      <c r="CR990" s="3"/>
      <c r="CS990" s="3"/>
      <c r="CT990" s="3"/>
      <c r="CU990" s="3"/>
      <c r="CV990" s="3"/>
      <c r="CW990" s="3"/>
      <c r="CX990" s="3"/>
      <c r="CY990" s="3"/>
      <c r="CZ990" s="3"/>
      <c r="DA990" s="3"/>
      <c r="DB990" s="3"/>
      <c r="DC990" s="3"/>
      <c r="DD990" s="3"/>
      <c r="DE990" s="3"/>
      <c r="DF990" s="3"/>
      <c r="DG990" s="3"/>
      <c r="DH990" s="3"/>
      <c r="DI990" s="3"/>
      <c r="DJ990" s="3"/>
      <c r="DK990" s="3"/>
      <c r="DL990" s="3"/>
      <c r="DM990" s="3"/>
      <c r="DN990" s="3"/>
      <c r="DO990" s="3"/>
      <c r="DP990" s="3"/>
      <c r="DQ990" s="3"/>
      <c r="DR990" s="3"/>
      <c r="DS990" s="3"/>
      <c r="DT990" s="3"/>
      <c r="DU990" s="3"/>
      <c r="DV990" s="3"/>
      <c r="DW990" s="3"/>
      <c r="DX990" s="3"/>
      <c r="DY990" s="3"/>
      <c r="DZ990" s="3"/>
      <c r="EA990" s="3"/>
      <c r="EB990" s="3"/>
      <c r="EC990" s="3"/>
      <c r="ED990" s="3"/>
      <c r="EE990" s="3"/>
      <c r="EF990" s="3"/>
      <c r="EG990" s="3"/>
      <c r="EH990" s="3"/>
      <c r="EI990" s="3"/>
      <c r="EJ990" s="3"/>
      <c r="EK990" s="3"/>
      <c r="EL990" s="3"/>
      <c r="EM990" s="3"/>
      <c r="EN990" s="3"/>
      <c r="EO990" s="3"/>
      <c r="EP990" s="3"/>
      <c r="EQ990" s="3"/>
      <c r="ER990" s="3"/>
      <c r="ES990" s="3"/>
      <c r="ET990" s="3"/>
      <c r="EU990" s="3"/>
      <c r="EV990" s="3"/>
      <c r="EW990" s="3"/>
      <c r="EX990" s="3"/>
      <c r="EY990" s="3"/>
      <c r="EZ990" s="3"/>
      <c r="FA990" s="3"/>
      <c r="FB990" s="3"/>
      <c r="FC990" s="3"/>
      <c r="FD990" s="3"/>
      <c r="FE990" s="3"/>
      <c r="FF990" s="3"/>
      <c r="FG990" s="3"/>
    </row>
    <row r="991" spans="1:163" s="5" customFormat="1" ht="15.75">
      <c r="A991" s="121" t="s">
        <v>1435</v>
      </c>
      <c r="B991" s="126" t="s">
        <v>1436</v>
      </c>
      <c r="C991" s="127" t="s">
        <v>1437</v>
      </c>
      <c r="D991" s="227" t="s">
        <v>1438</v>
      </c>
      <c r="E991" s="27" t="s">
        <v>100</v>
      </c>
      <c r="F991" s="167"/>
      <c r="G991" s="168"/>
      <c r="H991" s="3"/>
      <c r="I991" s="3"/>
      <c r="J991" s="3"/>
      <c r="K991" s="3"/>
      <c r="L991" s="3"/>
      <c r="M991" s="3"/>
      <c r="N991" s="3"/>
      <c r="O991" s="3"/>
      <c r="P991" s="3"/>
      <c r="Q991" s="3"/>
      <c r="R991" s="3"/>
      <c r="S991" s="3"/>
      <c r="T991" s="3"/>
      <c r="U991" s="3"/>
      <c r="V991" s="3"/>
      <c r="W991" s="3"/>
      <c r="X991" s="3"/>
      <c r="Y991" s="3"/>
      <c r="Z991" s="3"/>
      <c r="AA991" s="3"/>
      <c r="AB991" s="3"/>
      <c r="AC991" s="3"/>
      <c r="AD991" s="3"/>
      <c r="AE991" s="3"/>
      <c r="AF991" s="3"/>
      <c r="AG991" s="3"/>
      <c r="AH991" s="3"/>
      <c r="AI991" s="3"/>
      <c r="AJ991" s="3"/>
      <c r="AK991" s="3"/>
      <c r="AL991" s="3"/>
      <c r="AM991" s="3"/>
      <c r="AN991" s="3"/>
      <c r="AO991" s="3"/>
      <c r="AP991" s="3"/>
      <c r="AQ991" s="3"/>
      <c r="AR991" s="3"/>
      <c r="AS991" s="3"/>
      <c r="AT991" s="3"/>
      <c r="AU991" s="3"/>
      <c r="AV991" s="3"/>
      <c r="AW991" s="3"/>
      <c r="AX991" s="3"/>
      <c r="AY991" s="3"/>
      <c r="AZ991" s="3"/>
      <c r="BA991" s="3"/>
      <c r="BB991" s="3"/>
      <c r="BC991" s="3"/>
      <c r="BD991" s="3"/>
      <c r="BE991" s="3"/>
      <c r="BF991" s="3"/>
      <c r="BG991" s="3"/>
      <c r="BH991" s="3"/>
      <c r="BI991" s="3"/>
      <c r="BJ991" s="3"/>
      <c r="BK991" s="3"/>
      <c r="BL991" s="3"/>
      <c r="BM991" s="3"/>
      <c r="BN991" s="3"/>
      <c r="BO991" s="3"/>
      <c r="BP991" s="3"/>
      <c r="BQ991" s="3"/>
      <c r="BR991" s="3"/>
      <c r="BS991" s="3"/>
      <c r="BT991" s="3"/>
      <c r="BU991" s="3"/>
      <c r="BV991" s="3"/>
      <c r="BW991" s="3"/>
      <c r="BX991" s="3"/>
      <c r="BY991" s="3"/>
      <c r="BZ991" s="3"/>
      <c r="CA991" s="3"/>
      <c r="CB991" s="3"/>
      <c r="CC991" s="3"/>
      <c r="CD991" s="3"/>
      <c r="CE991" s="3"/>
      <c r="CF991" s="3"/>
      <c r="CG991" s="3"/>
      <c r="CH991" s="3"/>
      <c r="CI991" s="3"/>
      <c r="CJ991" s="3"/>
      <c r="CK991" s="3"/>
      <c r="CL991" s="3"/>
      <c r="CM991" s="3"/>
      <c r="CN991" s="3"/>
      <c r="CO991" s="3"/>
      <c r="CP991" s="3"/>
      <c r="CQ991" s="3"/>
      <c r="CR991" s="3"/>
      <c r="CS991" s="3"/>
      <c r="CT991" s="3"/>
      <c r="CU991" s="3"/>
      <c r="CV991" s="3"/>
      <c r="CW991" s="3"/>
      <c r="CX991" s="3"/>
      <c r="CY991" s="3"/>
      <c r="CZ991" s="3"/>
      <c r="DA991" s="3"/>
      <c r="DB991" s="3"/>
      <c r="DC991" s="3"/>
      <c r="DD991" s="3"/>
      <c r="DE991" s="3"/>
      <c r="DF991" s="3"/>
      <c r="DG991" s="3"/>
      <c r="DH991" s="3"/>
      <c r="DI991" s="3"/>
      <c r="DJ991" s="3"/>
      <c r="DK991" s="3"/>
      <c r="DL991" s="3"/>
      <c r="DM991" s="3"/>
      <c r="DN991" s="3"/>
      <c r="DO991" s="3"/>
      <c r="DP991" s="3"/>
      <c r="DQ991" s="3"/>
      <c r="DR991" s="3"/>
      <c r="DS991" s="3"/>
      <c r="DT991" s="3"/>
      <c r="DU991" s="3"/>
      <c r="DV991" s="3"/>
      <c r="DW991" s="3"/>
      <c r="DX991" s="3"/>
      <c r="DY991" s="3"/>
      <c r="DZ991" s="3"/>
      <c r="EA991" s="3"/>
      <c r="EB991" s="3"/>
      <c r="EC991" s="3"/>
      <c r="ED991" s="3"/>
      <c r="EE991" s="3"/>
      <c r="EF991" s="3"/>
      <c r="EG991" s="3"/>
      <c r="EH991" s="3"/>
      <c r="EI991" s="3"/>
      <c r="EJ991" s="3"/>
      <c r="EK991" s="3"/>
      <c r="EL991" s="3"/>
      <c r="EM991" s="3"/>
      <c r="EN991" s="3"/>
      <c r="EO991" s="3"/>
      <c r="EP991" s="3"/>
      <c r="EQ991" s="3"/>
      <c r="ER991" s="3"/>
      <c r="ES991" s="3"/>
      <c r="ET991" s="3"/>
      <c r="EU991" s="3"/>
      <c r="EV991" s="3"/>
      <c r="EW991" s="3"/>
      <c r="EX991" s="3"/>
      <c r="EY991" s="3"/>
      <c r="EZ991" s="3"/>
      <c r="FA991" s="3"/>
      <c r="FB991" s="3"/>
      <c r="FC991" s="3"/>
      <c r="FD991" s="3"/>
      <c r="FE991" s="3"/>
      <c r="FF991" s="3"/>
      <c r="FG991" s="3"/>
    </row>
    <row r="992" spans="1:163" s="5" customFormat="1" ht="15.75">
      <c r="A992" s="121"/>
      <c r="B992" s="213"/>
      <c r="C992" s="214"/>
      <c r="D992" s="228"/>
      <c r="E992" s="207"/>
      <c r="F992" s="201"/>
      <c r="G992" s="168"/>
      <c r="H992" s="3"/>
      <c r="I992" s="3"/>
      <c r="J992" s="3"/>
      <c r="K992" s="3"/>
      <c r="L992" s="3"/>
      <c r="M992" s="3"/>
      <c r="N992" s="3"/>
      <c r="O992" s="3"/>
      <c r="P992" s="3"/>
      <c r="Q992" s="3"/>
      <c r="R992" s="3"/>
      <c r="S992" s="3"/>
      <c r="T992" s="3"/>
      <c r="U992" s="3"/>
      <c r="V992" s="3"/>
      <c r="W992" s="3"/>
      <c r="X992" s="3"/>
      <c r="Y992" s="3"/>
      <c r="Z992" s="3"/>
      <c r="AA992" s="3"/>
      <c r="AB992" s="3"/>
      <c r="AC992" s="3"/>
      <c r="AD992" s="3"/>
      <c r="AE992" s="3"/>
      <c r="AF992" s="3"/>
      <c r="AG992" s="3"/>
      <c r="AH992" s="3"/>
      <c r="AI992" s="3"/>
      <c r="AJ992" s="3"/>
      <c r="AK992" s="3"/>
      <c r="AL992" s="3"/>
      <c r="AM992" s="3"/>
      <c r="AN992" s="3"/>
      <c r="AO992" s="3"/>
      <c r="AP992" s="3"/>
      <c r="AQ992" s="3"/>
      <c r="AR992" s="3"/>
      <c r="AS992" s="3"/>
      <c r="AT992" s="3"/>
      <c r="AU992" s="3"/>
      <c r="AV992" s="3"/>
      <c r="AW992" s="3"/>
      <c r="AX992" s="3"/>
      <c r="AY992" s="3"/>
      <c r="AZ992" s="3"/>
      <c r="BA992" s="3"/>
      <c r="BB992" s="3"/>
      <c r="BC992" s="3"/>
      <c r="BD992" s="3"/>
      <c r="BE992" s="3"/>
      <c r="BF992" s="3"/>
      <c r="BG992" s="3"/>
      <c r="BH992" s="3"/>
      <c r="BI992" s="3"/>
      <c r="BJ992" s="3"/>
      <c r="BK992" s="3"/>
      <c r="BL992" s="3"/>
      <c r="BM992" s="3"/>
      <c r="BN992" s="3"/>
      <c r="BO992" s="3"/>
      <c r="BP992" s="3"/>
      <c r="BQ992" s="3"/>
      <c r="BR992" s="3"/>
      <c r="BS992" s="3"/>
      <c r="BT992" s="3"/>
      <c r="BU992" s="3"/>
      <c r="BV992" s="3"/>
      <c r="BW992" s="3"/>
      <c r="BX992" s="3"/>
      <c r="BY992" s="3"/>
      <c r="BZ992" s="3"/>
      <c r="CA992" s="3"/>
      <c r="CB992" s="3"/>
      <c r="CC992" s="3"/>
      <c r="CD992" s="3"/>
      <c r="CE992" s="3"/>
      <c r="CF992" s="3"/>
      <c r="CG992" s="3"/>
      <c r="CH992" s="3"/>
      <c r="CI992" s="3"/>
      <c r="CJ992" s="3"/>
      <c r="CK992" s="3"/>
      <c r="CL992" s="3"/>
      <c r="CM992" s="3"/>
      <c r="CN992" s="3"/>
      <c r="CO992" s="3"/>
      <c r="CP992" s="3"/>
      <c r="CQ992" s="3"/>
      <c r="CR992" s="3"/>
      <c r="CS992" s="3"/>
      <c r="CT992" s="3"/>
      <c r="CU992" s="3"/>
      <c r="CV992" s="3"/>
      <c r="CW992" s="3"/>
      <c r="CX992" s="3"/>
      <c r="CY992" s="3"/>
      <c r="CZ992" s="3"/>
      <c r="DA992" s="3"/>
      <c r="DB992" s="3"/>
      <c r="DC992" s="3"/>
      <c r="DD992" s="3"/>
      <c r="DE992" s="3"/>
      <c r="DF992" s="3"/>
      <c r="DG992" s="3"/>
      <c r="DH992" s="3"/>
      <c r="DI992" s="3"/>
      <c r="DJ992" s="3"/>
      <c r="DK992" s="3"/>
      <c r="DL992" s="3"/>
      <c r="DM992" s="3"/>
      <c r="DN992" s="3"/>
      <c r="DO992" s="3"/>
      <c r="DP992" s="3"/>
      <c r="DQ992" s="3"/>
      <c r="DR992" s="3"/>
      <c r="DS992" s="3"/>
      <c r="DT992" s="3"/>
      <c r="DU992" s="3"/>
      <c r="DV992" s="3"/>
      <c r="DW992" s="3"/>
      <c r="DX992" s="3"/>
      <c r="DY992" s="3"/>
      <c r="DZ992" s="3"/>
      <c r="EA992" s="3"/>
      <c r="EB992" s="3"/>
      <c r="EC992" s="3"/>
      <c r="ED992" s="3"/>
      <c r="EE992" s="3"/>
      <c r="EF992" s="3"/>
      <c r="EG992" s="3"/>
      <c r="EH992" s="3"/>
      <c r="EI992" s="3"/>
      <c r="EJ992" s="3"/>
      <c r="EK992" s="3"/>
      <c r="EL992" s="3"/>
      <c r="EM992" s="3"/>
      <c r="EN992" s="3"/>
      <c r="EO992" s="3"/>
      <c r="EP992" s="3"/>
      <c r="EQ992" s="3"/>
      <c r="ER992" s="3"/>
      <c r="ES992" s="3"/>
      <c r="ET992" s="3"/>
      <c r="EU992" s="3"/>
      <c r="EV992" s="3"/>
      <c r="EW992" s="3"/>
      <c r="EX992" s="3"/>
      <c r="EY992" s="3"/>
      <c r="EZ992" s="3"/>
      <c r="FA992" s="3"/>
      <c r="FB992" s="3"/>
      <c r="FC992" s="3"/>
      <c r="FD992" s="3"/>
      <c r="FE992" s="3"/>
      <c r="FF992" s="3"/>
      <c r="FG992" s="3"/>
    </row>
    <row r="993" spans="1:163" s="5" customFormat="1" ht="15.75">
      <c r="A993" s="121"/>
      <c r="B993" s="272" t="s">
        <v>1439</v>
      </c>
      <c r="C993" s="273" t="s">
        <v>1439</v>
      </c>
      <c r="D993" s="274"/>
      <c r="E993" s="218"/>
      <c r="F993" s="162"/>
      <c r="G993" s="219"/>
      <c r="H993" s="3"/>
      <c r="I993" s="3"/>
      <c r="J993" s="3"/>
      <c r="K993" s="3"/>
      <c r="L993" s="3"/>
      <c r="M993" s="3"/>
      <c r="N993" s="3"/>
      <c r="O993" s="3"/>
      <c r="P993" s="3"/>
      <c r="Q993" s="3"/>
      <c r="R993" s="3"/>
      <c r="S993" s="3"/>
      <c r="T993" s="3"/>
      <c r="U993" s="3"/>
      <c r="V993" s="3"/>
      <c r="W993" s="3"/>
      <c r="X993" s="3"/>
      <c r="Y993" s="3"/>
      <c r="Z993" s="3"/>
      <c r="AA993" s="3"/>
      <c r="AB993" s="3"/>
      <c r="AC993" s="3"/>
      <c r="AD993" s="3"/>
      <c r="AE993" s="3"/>
      <c r="AF993" s="3"/>
      <c r="AG993" s="3"/>
      <c r="AH993" s="3"/>
      <c r="AI993" s="3"/>
      <c r="AJ993" s="3"/>
      <c r="AK993" s="3"/>
      <c r="AL993" s="3"/>
      <c r="AM993" s="3"/>
      <c r="AN993" s="3"/>
      <c r="AO993" s="3"/>
      <c r="AP993" s="3"/>
      <c r="AQ993" s="3"/>
      <c r="AR993" s="3"/>
      <c r="AS993" s="3"/>
      <c r="AT993" s="3"/>
      <c r="AU993" s="3"/>
      <c r="AV993" s="3"/>
      <c r="AW993" s="3"/>
      <c r="AX993" s="3"/>
      <c r="AY993" s="3"/>
      <c r="AZ993" s="3"/>
      <c r="BA993" s="3"/>
      <c r="BB993" s="3"/>
      <c r="BC993" s="3"/>
      <c r="BD993" s="3"/>
      <c r="BE993" s="3"/>
      <c r="BF993" s="3"/>
      <c r="BG993" s="3"/>
      <c r="BH993" s="3"/>
      <c r="BI993" s="3"/>
      <c r="BJ993" s="3"/>
      <c r="BK993" s="3"/>
      <c r="BL993" s="3"/>
      <c r="BM993" s="3"/>
      <c r="BN993" s="3"/>
      <c r="BO993" s="3"/>
      <c r="BP993" s="3"/>
      <c r="BQ993" s="3"/>
      <c r="BR993" s="3"/>
      <c r="BS993" s="3"/>
      <c r="BT993" s="3"/>
      <c r="BU993" s="3"/>
      <c r="BV993" s="3"/>
      <c r="BW993" s="3"/>
      <c r="BX993" s="3"/>
      <c r="BY993" s="3"/>
      <c r="BZ993" s="3"/>
      <c r="CA993" s="3"/>
      <c r="CB993" s="3"/>
      <c r="CC993" s="3"/>
      <c r="CD993" s="3"/>
      <c r="CE993" s="3"/>
      <c r="CF993" s="3"/>
      <c r="CG993" s="3"/>
      <c r="CH993" s="3"/>
      <c r="CI993" s="3"/>
      <c r="CJ993" s="3"/>
      <c r="CK993" s="3"/>
      <c r="CL993" s="3"/>
      <c r="CM993" s="3"/>
      <c r="CN993" s="3"/>
      <c r="CO993" s="3"/>
      <c r="CP993" s="3"/>
      <c r="CQ993" s="3"/>
      <c r="CR993" s="3"/>
      <c r="CS993" s="3"/>
      <c r="CT993" s="3"/>
      <c r="CU993" s="3"/>
      <c r="CV993" s="3"/>
      <c r="CW993" s="3"/>
      <c r="CX993" s="3"/>
      <c r="CY993" s="3"/>
      <c r="CZ993" s="3"/>
      <c r="DA993" s="3"/>
      <c r="DB993" s="3"/>
      <c r="DC993" s="3"/>
      <c r="DD993" s="3"/>
      <c r="DE993" s="3"/>
      <c r="DF993" s="3"/>
      <c r="DG993" s="3"/>
      <c r="DH993" s="3"/>
      <c r="DI993" s="3"/>
      <c r="DJ993" s="3"/>
      <c r="DK993" s="3"/>
      <c r="DL993" s="3"/>
      <c r="DM993" s="3"/>
      <c r="DN993" s="3"/>
      <c r="DO993" s="3"/>
      <c r="DP993" s="3"/>
      <c r="DQ993" s="3"/>
      <c r="DR993" s="3"/>
      <c r="DS993" s="3"/>
      <c r="DT993" s="3"/>
      <c r="DU993" s="3"/>
      <c r="DV993" s="3"/>
      <c r="DW993" s="3"/>
      <c r="DX993" s="3"/>
      <c r="DY993" s="3"/>
      <c r="DZ993" s="3"/>
      <c r="EA993" s="3"/>
      <c r="EB993" s="3"/>
      <c r="EC993" s="3"/>
      <c r="ED993" s="3"/>
      <c r="EE993" s="3"/>
      <c r="EF993" s="3"/>
      <c r="EG993" s="3"/>
      <c r="EH993" s="3"/>
      <c r="EI993" s="3"/>
      <c r="EJ993" s="3"/>
      <c r="EK993" s="3"/>
      <c r="EL993" s="3"/>
      <c r="EM993" s="3"/>
      <c r="EN993" s="3"/>
      <c r="EO993" s="3"/>
      <c r="EP993" s="3"/>
      <c r="EQ993" s="3"/>
      <c r="ER993" s="3"/>
      <c r="ES993" s="3"/>
      <c r="ET993" s="3"/>
      <c r="EU993" s="3"/>
      <c r="EV993" s="3"/>
      <c r="EW993" s="3"/>
      <c r="EX993" s="3"/>
      <c r="EY993" s="3"/>
      <c r="EZ993" s="3"/>
      <c r="FA993" s="3"/>
      <c r="FB993" s="3"/>
      <c r="FC993" s="3"/>
      <c r="FD993" s="3"/>
      <c r="FE993" s="3"/>
      <c r="FF993" s="3"/>
      <c r="FG993" s="3"/>
    </row>
    <row r="994" spans="1:163" s="5" customFormat="1" ht="165">
      <c r="A994" s="121" t="s">
        <v>1440</v>
      </c>
      <c r="B994" s="126" t="s">
        <v>1441</v>
      </c>
      <c r="C994" s="127" t="s">
        <v>1442</v>
      </c>
      <c r="D994" s="227" t="s">
        <v>1443</v>
      </c>
      <c r="E994" s="27" t="s">
        <v>100</v>
      </c>
      <c r="F994" s="167"/>
      <c r="G994" s="168"/>
      <c r="H994" s="3"/>
      <c r="I994" s="3"/>
      <c r="J994" s="3"/>
      <c r="K994" s="3"/>
      <c r="L994" s="3"/>
      <c r="M994" s="3"/>
      <c r="N994" s="3"/>
      <c r="O994" s="3"/>
      <c r="P994" s="3"/>
      <c r="Q994" s="3"/>
      <c r="R994" s="3"/>
      <c r="S994" s="3"/>
      <c r="T994" s="3"/>
      <c r="U994" s="3"/>
      <c r="V994" s="3"/>
      <c r="W994" s="3"/>
      <c r="X994" s="3"/>
      <c r="Y994" s="3"/>
      <c r="Z994" s="3"/>
      <c r="AA994" s="3"/>
      <c r="AB994" s="3"/>
      <c r="AC994" s="3"/>
      <c r="AD994" s="3"/>
      <c r="AE994" s="3"/>
      <c r="AF994" s="3"/>
      <c r="AG994" s="3"/>
      <c r="AH994" s="3"/>
      <c r="AI994" s="3"/>
      <c r="AJ994" s="3"/>
      <c r="AK994" s="3"/>
      <c r="AL994" s="3"/>
      <c r="AM994" s="3"/>
      <c r="AN994" s="3"/>
      <c r="AO994" s="3"/>
      <c r="AP994" s="3"/>
      <c r="AQ994" s="3"/>
      <c r="AR994" s="3"/>
      <c r="AS994" s="3"/>
      <c r="AT994" s="3"/>
      <c r="AU994" s="3"/>
      <c r="AV994" s="3"/>
      <c r="AW994" s="3"/>
      <c r="AX994" s="3"/>
      <c r="AY994" s="3"/>
      <c r="AZ994" s="3"/>
      <c r="BA994" s="3"/>
      <c r="BB994" s="3"/>
      <c r="BC994" s="3"/>
      <c r="BD994" s="3"/>
      <c r="BE994" s="3"/>
      <c r="BF994" s="3"/>
      <c r="BG994" s="3"/>
      <c r="BH994" s="3"/>
      <c r="BI994" s="3"/>
      <c r="BJ994" s="3"/>
      <c r="BK994" s="3"/>
      <c r="BL994" s="3"/>
      <c r="BM994" s="3"/>
      <c r="BN994" s="3"/>
      <c r="BO994" s="3"/>
      <c r="BP994" s="3"/>
      <c r="BQ994" s="3"/>
      <c r="BR994" s="3"/>
      <c r="BS994" s="3"/>
      <c r="BT994" s="3"/>
      <c r="BU994" s="3"/>
      <c r="BV994" s="3"/>
      <c r="BW994" s="3"/>
      <c r="BX994" s="3"/>
      <c r="BY994" s="3"/>
      <c r="BZ994" s="3"/>
      <c r="CA994" s="3"/>
      <c r="CB994" s="3"/>
      <c r="CC994" s="3"/>
      <c r="CD994" s="3"/>
      <c r="CE994" s="3"/>
      <c r="CF994" s="3"/>
      <c r="CG994" s="3"/>
      <c r="CH994" s="3"/>
      <c r="CI994" s="3"/>
      <c r="CJ994" s="3"/>
      <c r="CK994" s="3"/>
      <c r="CL994" s="3"/>
      <c r="CM994" s="3"/>
      <c r="CN994" s="3"/>
      <c r="CO994" s="3"/>
      <c r="CP994" s="3"/>
      <c r="CQ994" s="3"/>
      <c r="CR994" s="3"/>
      <c r="CS994" s="3"/>
      <c r="CT994" s="3"/>
      <c r="CU994" s="3"/>
      <c r="CV994" s="3"/>
      <c r="CW994" s="3"/>
      <c r="CX994" s="3"/>
      <c r="CY994" s="3"/>
      <c r="CZ994" s="3"/>
      <c r="DA994" s="3"/>
      <c r="DB994" s="3"/>
      <c r="DC994" s="3"/>
      <c r="DD994" s="3"/>
      <c r="DE994" s="3"/>
      <c r="DF994" s="3"/>
      <c r="DG994" s="3"/>
      <c r="DH994" s="3"/>
      <c r="DI994" s="3"/>
      <c r="DJ994" s="3"/>
      <c r="DK994" s="3"/>
      <c r="DL994" s="3"/>
      <c r="DM994" s="3"/>
      <c r="DN994" s="3"/>
      <c r="DO994" s="3"/>
      <c r="DP994" s="3"/>
      <c r="DQ994" s="3"/>
      <c r="DR994" s="3"/>
      <c r="DS994" s="3"/>
      <c r="DT994" s="3"/>
      <c r="DU994" s="3"/>
      <c r="DV994" s="3"/>
      <c r="DW994" s="3"/>
      <c r="DX994" s="3"/>
      <c r="DY994" s="3"/>
      <c r="DZ994" s="3"/>
      <c r="EA994" s="3"/>
      <c r="EB994" s="3"/>
      <c r="EC994" s="3"/>
      <c r="ED994" s="3"/>
      <c r="EE994" s="3"/>
      <c r="EF994" s="3"/>
      <c r="EG994" s="3"/>
      <c r="EH994" s="3"/>
      <c r="EI994" s="3"/>
      <c r="EJ994" s="3"/>
      <c r="EK994" s="3"/>
      <c r="EL994" s="3"/>
      <c r="EM994" s="3"/>
      <c r="EN994" s="3"/>
      <c r="EO994" s="3"/>
      <c r="EP994" s="3"/>
      <c r="EQ994" s="3"/>
      <c r="ER994" s="3"/>
      <c r="ES994" s="3"/>
      <c r="ET994" s="3"/>
      <c r="EU994" s="3"/>
      <c r="EV994" s="3"/>
      <c r="EW994" s="3"/>
      <c r="EX994" s="3"/>
      <c r="EY994" s="3"/>
      <c r="EZ994" s="3"/>
      <c r="FA994" s="3"/>
      <c r="FB994" s="3"/>
      <c r="FC994" s="3"/>
      <c r="FD994" s="3"/>
      <c r="FE994" s="3"/>
      <c r="FF994" s="3"/>
      <c r="FG994" s="3"/>
    </row>
    <row r="995" spans="1:163" ht="90">
      <c r="A995" s="121" t="s">
        <v>1444</v>
      </c>
      <c r="B995" s="126" t="s">
        <v>1445</v>
      </c>
      <c r="C995" s="127" t="s">
        <v>1446</v>
      </c>
      <c r="D995" s="227" t="s">
        <v>1447</v>
      </c>
      <c r="E995" s="27" t="s">
        <v>100</v>
      </c>
      <c r="F995" s="167"/>
      <c r="G995" s="168"/>
    </row>
    <row r="996" spans="1:163" ht="15.75" customHeight="1">
      <c r="A996" s="121" t="s">
        <v>1448</v>
      </c>
      <c r="B996" s="126" t="s">
        <v>1449</v>
      </c>
      <c r="C996" s="127"/>
      <c r="D996" s="227"/>
      <c r="E996" s="27"/>
      <c r="F996" s="167"/>
      <c r="G996" s="168"/>
    </row>
    <row r="997" spans="1:163" ht="15.75">
      <c r="A997" s="121" t="s">
        <v>1450</v>
      </c>
      <c r="B997" s="126" t="s">
        <v>1451</v>
      </c>
      <c r="C997" s="127" t="s">
        <v>1452</v>
      </c>
      <c r="D997" s="227" t="s">
        <v>1250</v>
      </c>
      <c r="E997" s="27" t="s">
        <v>100</v>
      </c>
      <c r="F997" s="167"/>
      <c r="G997" s="168"/>
    </row>
    <row r="998" spans="1:163" ht="30">
      <c r="A998" s="121" t="s">
        <v>1453</v>
      </c>
      <c r="B998" s="126" t="s">
        <v>1454</v>
      </c>
      <c r="C998" s="127" t="s">
        <v>1455</v>
      </c>
      <c r="D998" s="227" t="s">
        <v>1456</v>
      </c>
      <c r="E998" s="27" t="s">
        <v>100</v>
      </c>
      <c r="F998" s="167"/>
      <c r="G998" s="168"/>
    </row>
    <row r="999" spans="1:163" ht="30">
      <c r="A999" s="121" t="s">
        <v>1457</v>
      </c>
      <c r="B999" s="126" t="s">
        <v>1458</v>
      </c>
      <c r="C999" s="127" t="s">
        <v>1459</v>
      </c>
      <c r="D999" s="227" t="s">
        <v>1456</v>
      </c>
      <c r="E999" s="27" t="s">
        <v>100</v>
      </c>
      <c r="F999" s="167"/>
      <c r="G999" s="168"/>
    </row>
    <row r="1000" spans="1:163" ht="30">
      <c r="A1000" s="121" t="s">
        <v>1460</v>
      </c>
      <c r="B1000" s="126" t="s">
        <v>1461</v>
      </c>
      <c r="C1000" s="127" t="s">
        <v>1462</v>
      </c>
      <c r="D1000" s="227" t="s">
        <v>1456</v>
      </c>
      <c r="E1000" s="27" t="s">
        <v>100</v>
      </c>
      <c r="F1000" s="167"/>
      <c r="G1000" s="168"/>
    </row>
    <row r="1001" spans="1:163" ht="30">
      <c r="A1001" s="121" t="s">
        <v>1463</v>
      </c>
      <c r="B1001" s="126" t="s">
        <v>1464</v>
      </c>
      <c r="C1001" s="127" t="s">
        <v>1465</v>
      </c>
      <c r="D1001" s="227" t="s">
        <v>1456</v>
      </c>
      <c r="E1001" s="27" t="s">
        <v>100</v>
      </c>
      <c r="F1001" s="167"/>
      <c r="G1001" s="168"/>
    </row>
    <row r="1002" spans="1:163" ht="180">
      <c r="A1002" s="121" t="s">
        <v>1466</v>
      </c>
      <c r="B1002" s="126" t="s">
        <v>1467</v>
      </c>
      <c r="C1002" s="127" t="s">
        <v>1468</v>
      </c>
      <c r="D1002" s="227" t="s">
        <v>1469</v>
      </c>
      <c r="E1002" s="27" t="s">
        <v>100</v>
      </c>
      <c r="F1002" s="167"/>
      <c r="G1002" s="168"/>
    </row>
    <row r="1003" spans="1:163" ht="15.75">
      <c r="A1003" s="121"/>
      <c r="B1003" s="213"/>
      <c r="C1003" s="214"/>
      <c r="D1003" s="228"/>
      <c r="E1003" s="207"/>
      <c r="F1003" s="201"/>
      <c r="G1003" s="168"/>
    </row>
    <row r="1004" spans="1:163" ht="15.75">
      <c r="A1004" s="121"/>
      <c r="B1004" s="272" t="s">
        <v>1470</v>
      </c>
      <c r="C1004" s="273" t="s">
        <v>1470</v>
      </c>
      <c r="D1004" s="274"/>
      <c r="E1004" s="218"/>
      <c r="F1004" s="162"/>
      <c r="G1004" s="219"/>
    </row>
    <row r="1005" spans="1:163" ht="15.75">
      <c r="A1005" s="121" t="s">
        <v>1471</v>
      </c>
      <c r="B1005" s="126" t="s">
        <v>1472</v>
      </c>
      <c r="C1005" s="127" t="s">
        <v>1473</v>
      </c>
      <c r="D1005" s="227" t="s">
        <v>1250</v>
      </c>
      <c r="E1005" s="27" t="s">
        <v>100</v>
      </c>
      <c r="F1005" s="167"/>
      <c r="G1005" s="168"/>
    </row>
    <row r="1006" spans="1:163" ht="45">
      <c r="A1006" s="121" t="s">
        <v>1474</v>
      </c>
      <c r="B1006" s="126" t="s">
        <v>1475</v>
      </c>
      <c r="C1006" s="127" t="s">
        <v>1476</v>
      </c>
      <c r="D1006" s="227" t="s">
        <v>1477</v>
      </c>
      <c r="E1006" s="27" t="s">
        <v>100</v>
      </c>
      <c r="F1006" s="167"/>
      <c r="G1006" s="168"/>
    </row>
    <row r="1007" spans="1:163" ht="15.75">
      <c r="A1007" s="121" t="s">
        <v>1478</v>
      </c>
      <c r="B1007" s="126" t="s">
        <v>1479</v>
      </c>
      <c r="C1007" s="127" t="s">
        <v>1480</v>
      </c>
      <c r="D1007" s="227" t="s">
        <v>1250</v>
      </c>
      <c r="E1007" s="27" t="s">
        <v>100</v>
      </c>
      <c r="F1007" s="167"/>
      <c r="G1007" s="168"/>
    </row>
    <row r="1008" spans="1:163" ht="15.75">
      <c r="A1008" s="121" t="s">
        <v>1481</v>
      </c>
      <c r="B1008" s="126" t="s">
        <v>1482</v>
      </c>
      <c r="C1008" s="127" t="s">
        <v>1483</v>
      </c>
      <c r="D1008" s="227" t="s">
        <v>1250</v>
      </c>
      <c r="E1008" s="27" t="s">
        <v>100</v>
      </c>
      <c r="F1008" s="167"/>
      <c r="G1008" s="168"/>
    </row>
    <row r="1009" spans="1:7" ht="15.75">
      <c r="A1009" s="121" t="s">
        <v>1484</v>
      </c>
      <c r="B1009" s="126" t="s">
        <v>1485</v>
      </c>
      <c r="C1009" s="127" t="s">
        <v>1486</v>
      </c>
      <c r="D1009" s="227" t="s">
        <v>1250</v>
      </c>
      <c r="E1009" s="27" t="s">
        <v>100</v>
      </c>
      <c r="F1009" s="167"/>
      <c r="G1009" s="168"/>
    </row>
    <row r="1010" spans="1:7" ht="15.75">
      <c r="A1010" s="121" t="s">
        <v>1487</v>
      </c>
      <c r="B1010" s="126" t="s">
        <v>1488</v>
      </c>
      <c r="C1010" s="127" t="s">
        <v>1489</v>
      </c>
      <c r="D1010" s="227" t="s">
        <v>1250</v>
      </c>
      <c r="E1010" s="27" t="s">
        <v>100</v>
      </c>
      <c r="F1010" s="167"/>
      <c r="G1010" s="168"/>
    </row>
    <row r="1011" spans="1:7" ht="15.75">
      <c r="A1011" s="121" t="s">
        <v>1490</v>
      </c>
      <c r="B1011" s="126" t="s">
        <v>1491</v>
      </c>
      <c r="C1011" s="127" t="s">
        <v>1492</v>
      </c>
      <c r="D1011" s="227" t="s">
        <v>1250</v>
      </c>
      <c r="E1011" s="27" t="s">
        <v>100</v>
      </c>
      <c r="F1011" s="167"/>
      <c r="G1011" s="168"/>
    </row>
    <row r="1012" spans="1:7" ht="15.75">
      <c r="A1012" s="121"/>
      <c r="B1012" s="213"/>
      <c r="C1012" s="214"/>
      <c r="D1012" s="228"/>
      <c r="E1012" s="207"/>
      <c r="F1012" s="201"/>
      <c r="G1012" s="168"/>
    </row>
    <row r="1013" spans="1:7" ht="15.75">
      <c r="A1013" s="121"/>
      <c r="B1013" s="272" t="s">
        <v>1493</v>
      </c>
      <c r="C1013" s="273" t="s">
        <v>1493</v>
      </c>
      <c r="D1013" s="274"/>
      <c r="E1013" s="218"/>
      <c r="F1013" s="162"/>
      <c r="G1013" s="219"/>
    </row>
    <row r="1014" spans="1:7" ht="45">
      <c r="A1014" s="121" t="s">
        <v>1494</v>
      </c>
      <c r="B1014" s="126" t="s">
        <v>1495</v>
      </c>
      <c r="C1014" s="127" t="s">
        <v>1496</v>
      </c>
      <c r="D1014" s="227" t="s">
        <v>1497</v>
      </c>
      <c r="E1014" s="27" t="s">
        <v>100</v>
      </c>
      <c r="F1014" s="126"/>
      <c r="G1014" s="168"/>
    </row>
    <row r="1015" spans="1:7" ht="15.75">
      <c r="A1015" s="121"/>
      <c r="B1015" s="213"/>
      <c r="C1015" s="214"/>
      <c r="D1015" s="228"/>
      <c r="E1015" s="207"/>
      <c r="F1015" s="215"/>
      <c r="G1015" s="168"/>
    </row>
    <row r="1016" spans="1:7" ht="15.75">
      <c r="A1016" s="121"/>
      <c r="B1016" s="288" t="s">
        <v>1498</v>
      </c>
      <c r="C1016" s="289" t="s">
        <v>1498</v>
      </c>
      <c r="D1016" s="290"/>
      <c r="E1016" s="218"/>
      <c r="F1016" s="162"/>
      <c r="G1016" s="219"/>
    </row>
    <row r="1017" spans="1:7" ht="75">
      <c r="A1017" s="121" t="s">
        <v>1499</v>
      </c>
      <c r="B1017" s="126" t="s">
        <v>1500</v>
      </c>
      <c r="C1017" s="127" t="s">
        <v>1501</v>
      </c>
      <c r="D1017" s="227" t="s">
        <v>1502</v>
      </c>
      <c r="E1017" s="27" t="s">
        <v>100</v>
      </c>
      <c r="F1017" s="167"/>
      <c r="G1017" s="168"/>
    </row>
    <row r="1018" spans="1:7" ht="34.5" customHeight="1">
      <c r="A1018" s="121" t="s">
        <v>1503</v>
      </c>
      <c r="B1018" s="126" t="s">
        <v>1504</v>
      </c>
      <c r="C1018" s="127" t="s">
        <v>1505</v>
      </c>
      <c r="D1018" s="227" t="s">
        <v>1250</v>
      </c>
      <c r="E1018" s="27" t="s">
        <v>100</v>
      </c>
      <c r="F1018" s="167"/>
      <c r="G1018" s="168"/>
    </row>
    <row r="1019" spans="1:7" ht="30">
      <c r="A1019" s="121" t="s">
        <v>1506</v>
      </c>
      <c r="B1019" s="126" t="s">
        <v>1507</v>
      </c>
      <c r="C1019" s="127" t="s">
        <v>1508</v>
      </c>
      <c r="D1019" s="227" t="s">
        <v>1509</v>
      </c>
      <c r="E1019" s="27" t="s">
        <v>100</v>
      </c>
      <c r="F1019" s="167"/>
      <c r="G1019" s="168"/>
    </row>
    <row r="1020" spans="1:7" ht="15.75">
      <c r="A1020" s="121" t="s">
        <v>1510</v>
      </c>
      <c r="B1020" s="126" t="s">
        <v>1511</v>
      </c>
      <c r="C1020" s="127" t="s">
        <v>1512</v>
      </c>
      <c r="D1020" s="227" t="s">
        <v>1250</v>
      </c>
      <c r="E1020" s="27" t="s">
        <v>100</v>
      </c>
      <c r="F1020" s="167"/>
      <c r="G1020" s="168"/>
    </row>
    <row r="1021" spans="1:7" ht="15.75">
      <c r="A1021" s="121" t="s">
        <v>1513</v>
      </c>
      <c r="B1021" s="126" t="s">
        <v>1514</v>
      </c>
      <c r="C1021" s="127" t="s">
        <v>1515</v>
      </c>
      <c r="D1021" s="227" t="s">
        <v>1516</v>
      </c>
      <c r="E1021" s="27" t="s">
        <v>100</v>
      </c>
      <c r="F1021" s="167"/>
      <c r="G1021" s="168"/>
    </row>
    <row r="1022" spans="1:7" ht="60">
      <c r="A1022" s="121" t="s">
        <v>1517</v>
      </c>
      <c r="B1022" s="126" t="s">
        <v>1518</v>
      </c>
      <c r="C1022" s="127" t="s">
        <v>1519</v>
      </c>
      <c r="D1022" s="227" t="s">
        <v>1520</v>
      </c>
      <c r="E1022" s="27" t="s">
        <v>100</v>
      </c>
      <c r="F1022" s="167"/>
      <c r="G1022" s="168"/>
    </row>
    <row r="1023" spans="1:7" ht="105">
      <c r="A1023" s="121" t="s">
        <v>1521</v>
      </c>
      <c r="B1023" s="126" t="s">
        <v>1522</v>
      </c>
      <c r="C1023" s="127" t="s">
        <v>1523</v>
      </c>
      <c r="D1023" s="227" t="s">
        <v>1524</v>
      </c>
      <c r="E1023" s="27" t="s">
        <v>100</v>
      </c>
      <c r="F1023" s="167"/>
      <c r="G1023" s="168"/>
    </row>
    <row r="1024" spans="1:7" ht="105">
      <c r="A1024" s="121" t="s">
        <v>1525</v>
      </c>
      <c r="B1024" s="126" t="s">
        <v>1526</v>
      </c>
      <c r="C1024" s="127" t="s">
        <v>1527</v>
      </c>
      <c r="D1024" s="227" t="s">
        <v>1528</v>
      </c>
      <c r="E1024" s="27" t="s">
        <v>100</v>
      </c>
      <c r="F1024" s="167"/>
      <c r="G1024" s="168"/>
    </row>
    <row r="1025" spans="1:7" ht="30">
      <c r="A1025" s="121" t="s">
        <v>1529</v>
      </c>
      <c r="B1025" s="126" t="s">
        <v>1530</v>
      </c>
      <c r="C1025" s="127" t="s">
        <v>1531</v>
      </c>
      <c r="D1025" s="227" t="s">
        <v>1532</v>
      </c>
      <c r="E1025" s="27" t="s">
        <v>100</v>
      </c>
      <c r="F1025" s="167"/>
      <c r="G1025" s="168"/>
    </row>
    <row r="1026" spans="1:7" ht="165">
      <c r="A1026" s="121" t="s">
        <v>1533</v>
      </c>
      <c r="B1026" s="126" t="s">
        <v>1534</v>
      </c>
      <c r="C1026" s="127" t="s">
        <v>1535</v>
      </c>
      <c r="D1026" s="227" t="s">
        <v>1536</v>
      </c>
      <c r="E1026" s="27" t="s">
        <v>100</v>
      </c>
      <c r="F1026" s="167"/>
      <c r="G1026" s="168"/>
    </row>
    <row r="1027" spans="1:7" ht="15.75">
      <c r="A1027" s="121"/>
      <c r="B1027" s="213"/>
      <c r="C1027" s="214"/>
      <c r="D1027" s="228"/>
      <c r="E1027" s="207"/>
      <c r="F1027" s="201"/>
      <c r="G1027" s="168"/>
    </row>
    <row r="1028" spans="1:7" ht="15.75" customHeight="1">
      <c r="A1028" s="121"/>
      <c r="B1028" s="288" t="s">
        <v>1537</v>
      </c>
      <c r="C1028" s="289" t="s">
        <v>1537</v>
      </c>
      <c r="D1028" s="290"/>
      <c r="E1028" s="218"/>
      <c r="F1028" s="162"/>
      <c r="G1028" s="168"/>
    </row>
    <row r="1029" spans="1:7" ht="240">
      <c r="A1029" s="121" t="s">
        <v>1538</v>
      </c>
      <c r="B1029" s="126" t="s">
        <v>1539</v>
      </c>
      <c r="C1029" s="127" t="s">
        <v>1540</v>
      </c>
      <c r="D1029" s="227" t="s">
        <v>1541</v>
      </c>
      <c r="E1029" s="27" t="s">
        <v>100</v>
      </c>
      <c r="F1029" s="167"/>
      <c r="G1029" s="168"/>
    </row>
    <row r="1030" spans="1:7" ht="15.75">
      <c r="A1030" s="121" t="s">
        <v>1542</v>
      </c>
      <c r="B1030" s="126" t="s">
        <v>1543</v>
      </c>
      <c r="C1030" s="127" t="s">
        <v>1544</v>
      </c>
      <c r="D1030" s="227" t="s">
        <v>1250</v>
      </c>
      <c r="E1030" s="27" t="s">
        <v>100</v>
      </c>
      <c r="F1030" s="167"/>
      <c r="G1030" s="168"/>
    </row>
    <row r="1031" spans="1:7" ht="15.75">
      <c r="A1031" s="121" t="s">
        <v>1545</v>
      </c>
      <c r="B1031" s="126" t="s">
        <v>1546</v>
      </c>
      <c r="C1031" s="127" t="s">
        <v>1547</v>
      </c>
      <c r="D1031" s="227" t="s">
        <v>1250</v>
      </c>
      <c r="E1031" s="27" t="s">
        <v>100</v>
      </c>
      <c r="F1031" s="167"/>
      <c r="G1031" s="168"/>
    </row>
    <row r="1032" spans="1:7" ht="90">
      <c r="A1032" s="121" t="s">
        <v>1548</v>
      </c>
      <c r="B1032" s="126" t="s">
        <v>1549</v>
      </c>
      <c r="C1032" s="127" t="s">
        <v>1550</v>
      </c>
      <c r="D1032" s="227" t="s">
        <v>1551</v>
      </c>
      <c r="E1032" s="27" t="s">
        <v>100</v>
      </c>
      <c r="F1032" s="167"/>
      <c r="G1032" s="168"/>
    </row>
    <row r="1033" spans="1:7" ht="15.75">
      <c r="A1033" s="121" t="s">
        <v>1552</v>
      </c>
      <c r="B1033" s="126" t="s">
        <v>1553</v>
      </c>
      <c r="C1033" s="127" t="s">
        <v>1554</v>
      </c>
      <c r="D1033" s="227" t="s">
        <v>1250</v>
      </c>
      <c r="E1033" s="27" t="s">
        <v>100</v>
      </c>
      <c r="F1033" s="167"/>
      <c r="G1033" s="168"/>
    </row>
    <row r="1034" spans="1:7" ht="90">
      <c r="A1034" s="121" t="s">
        <v>1555</v>
      </c>
      <c r="B1034" s="126" t="s">
        <v>1556</v>
      </c>
      <c r="C1034" s="127" t="s">
        <v>1557</v>
      </c>
      <c r="D1034" s="227" t="s">
        <v>1558</v>
      </c>
      <c r="E1034" s="27" t="s">
        <v>100</v>
      </c>
      <c r="F1034" s="167"/>
      <c r="G1034" s="168"/>
    </row>
    <row r="1035" spans="1:7" ht="165">
      <c r="A1035" s="121" t="s">
        <v>1559</v>
      </c>
      <c r="B1035" s="126" t="s">
        <v>1560</v>
      </c>
      <c r="C1035" s="127" t="s">
        <v>1561</v>
      </c>
      <c r="D1035" s="227" t="s">
        <v>1562</v>
      </c>
      <c r="E1035" s="27" t="s">
        <v>100</v>
      </c>
      <c r="F1035" s="167"/>
      <c r="G1035" s="168"/>
    </row>
    <row r="1036" spans="1:7" ht="165">
      <c r="A1036" s="121" t="s">
        <v>1563</v>
      </c>
      <c r="B1036" s="126" t="s">
        <v>1564</v>
      </c>
      <c r="C1036" s="127" t="s">
        <v>1565</v>
      </c>
      <c r="D1036" s="227" t="s">
        <v>1562</v>
      </c>
      <c r="E1036" s="27" t="s">
        <v>100</v>
      </c>
      <c r="F1036" s="167"/>
      <c r="G1036" s="168"/>
    </row>
    <row r="1037" spans="1:7" ht="90">
      <c r="A1037" s="121" t="s">
        <v>1566</v>
      </c>
      <c r="B1037" s="126" t="s">
        <v>1567</v>
      </c>
      <c r="C1037" s="127" t="s">
        <v>1568</v>
      </c>
      <c r="D1037" s="227" t="s">
        <v>1569</v>
      </c>
      <c r="E1037" s="27" t="s">
        <v>100</v>
      </c>
      <c r="F1037" s="167"/>
      <c r="G1037" s="168"/>
    </row>
    <row r="1038" spans="1:7" ht="120">
      <c r="A1038" s="121" t="s">
        <v>1570</v>
      </c>
      <c r="B1038" s="126" t="s">
        <v>1571</v>
      </c>
      <c r="C1038" s="127" t="s">
        <v>1572</v>
      </c>
      <c r="D1038" s="227" t="s">
        <v>1573</v>
      </c>
      <c r="E1038" s="27" t="s">
        <v>100</v>
      </c>
      <c r="F1038" s="167"/>
      <c r="G1038" s="168"/>
    </row>
    <row r="1039" spans="1:7" ht="105">
      <c r="A1039" s="121" t="s">
        <v>1574</v>
      </c>
      <c r="B1039" s="126" t="s">
        <v>1575</v>
      </c>
      <c r="C1039" s="127" t="s">
        <v>1576</v>
      </c>
      <c r="D1039" s="227" t="s">
        <v>1577</v>
      </c>
      <c r="E1039" s="27" t="s">
        <v>100</v>
      </c>
      <c r="F1039" s="167"/>
      <c r="G1039" s="168"/>
    </row>
    <row r="1040" spans="1:7" ht="15.75">
      <c r="A1040" s="121" t="s">
        <v>1578</v>
      </c>
      <c r="B1040" s="126" t="s">
        <v>1579</v>
      </c>
      <c r="C1040" s="127" t="s">
        <v>1580</v>
      </c>
      <c r="D1040" s="227" t="s">
        <v>1250</v>
      </c>
      <c r="E1040" s="27" t="s">
        <v>100</v>
      </c>
      <c r="F1040" s="167"/>
      <c r="G1040" s="168"/>
    </row>
    <row r="1041" spans="1:7" ht="105">
      <c r="A1041" s="121" t="s">
        <v>1581</v>
      </c>
      <c r="B1041" s="126" t="s">
        <v>1582</v>
      </c>
      <c r="C1041" s="127" t="s">
        <v>1583</v>
      </c>
      <c r="D1041" s="227" t="s">
        <v>1584</v>
      </c>
      <c r="E1041" s="27" t="s">
        <v>100</v>
      </c>
      <c r="F1041" s="167"/>
      <c r="G1041" s="168"/>
    </row>
    <row r="1042" spans="1:7" ht="105">
      <c r="A1042" s="121" t="s">
        <v>1585</v>
      </c>
      <c r="B1042" s="126" t="s">
        <v>1586</v>
      </c>
      <c r="C1042" s="127" t="s">
        <v>1587</v>
      </c>
      <c r="D1042" s="227" t="s">
        <v>1588</v>
      </c>
      <c r="E1042" s="27" t="s">
        <v>100</v>
      </c>
      <c r="F1042" s="167"/>
      <c r="G1042" s="168"/>
    </row>
    <row r="1043" spans="1:7" ht="30">
      <c r="A1043" s="121" t="s">
        <v>1589</v>
      </c>
      <c r="B1043" s="126" t="s">
        <v>1590</v>
      </c>
      <c r="C1043" s="127" t="s">
        <v>405</v>
      </c>
      <c r="D1043" s="227" t="s">
        <v>1591</v>
      </c>
      <c r="E1043" s="27" t="s">
        <v>100</v>
      </c>
      <c r="F1043" s="167"/>
      <c r="G1043" s="168"/>
    </row>
    <row r="1044" spans="1:7" ht="15.75">
      <c r="A1044" s="121" t="s">
        <v>1592</v>
      </c>
      <c r="B1044" s="126" t="s">
        <v>1593</v>
      </c>
      <c r="C1044" s="127" t="s">
        <v>1594</v>
      </c>
      <c r="D1044" s="227" t="s">
        <v>1250</v>
      </c>
      <c r="E1044" s="27" t="s">
        <v>100</v>
      </c>
      <c r="F1044" s="167"/>
      <c r="G1044" s="168"/>
    </row>
    <row r="1045" spans="1:7" ht="90">
      <c r="A1045" s="121" t="s">
        <v>1595</v>
      </c>
      <c r="B1045" s="126" t="s">
        <v>1596</v>
      </c>
      <c r="C1045" s="127" t="s">
        <v>1597</v>
      </c>
      <c r="D1045" s="227" t="s">
        <v>1598</v>
      </c>
      <c r="E1045" s="27" t="s">
        <v>100</v>
      </c>
      <c r="F1045" s="167"/>
      <c r="G1045" s="168"/>
    </row>
    <row r="1046" spans="1:7" ht="90">
      <c r="A1046" s="121" t="s">
        <v>1599</v>
      </c>
      <c r="B1046" s="126" t="s">
        <v>1600</v>
      </c>
      <c r="C1046" s="127" t="s">
        <v>1601</v>
      </c>
      <c r="D1046" s="227" t="s">
        <v>1602</v>
      </c>
      <c r="E1046" s="27" t="s">
        <v>100</v>
      </c>
      <c r="F1046" s="167"/>
      <c r="G1046" s="168"/>
    </row>
    <row r="1047" spans="1:7" ht="90">
      <c r="A1047" s="121" t="s">
        <v>1603</v>
      </c>
      <c r="B1047" s="126" t="s">
        <v>1604</v>
      </c>
      <c r="C1047" s="127" t="s">
        <v>1605</v>
      </c>
      <c r="D1047" s="227" t="s">
        <v>1606</v>
      </c>
      <c r="E1047" s="27" t="s">
        <v>100</v>
      </c>
      <c r="F1047" s="167"/>
      <c r="G1047" s="168"/>
    </row>
    <row r="1048" spans="1:7" ht="90">
      <c r="A1048" s="121" t="s">
        <v>1607</v>
      </c>
      <c r="B1048" s="126" t="s">
        <v>1608</v>
      </c>
      <c r="C1048" s="127" t="s">
        <v>1609</v>
      </c>
      <c r="D1048" s="227" t="s">
        <v>1610</v>
      </c>
      <c r="E1048" s="27" t="s">
        <v>100</v>
      </c>
      <c r="F1048" s="167"/>
      <c r="G1048" s="168"/>
    </row>
    <row r="1049" spans="1:7" ht="90">
      <c r="A1049" s="121" t="s">
        <v>1611</v>
      </c>
      <c r="B1049" s="126" t="s">
        <v>1612</v>
      </c>
      <c r="C1049" s="127" t="s">
        <v>1613</v>
      </c>
      <c r="D1049" s="227" t="s">
        <v>1614</v>
      </c>
      <c r="E1049" s="27" t="s">
        <v>100</v>
      </c>
      <c r="F1049" s="167"/>
      <c r="G1049" s="168"/>
    </row>
    <row r="1050" spans="1:7" ht="90">
      <c r="A1050" s="121" t="s">
        <v>1615</v>
      </c>
      <c r="B1050" s="126" t="s">
        <v>1616</v>
      </c>
      <c r="C1050" s="127" t="s">
        <v>1617</v>
      </c>
      <c r="D1050" s="227" t="s">
        <v>1618</v>
      </c>
      <c r="E1050" s="27" t="s">
        <v>100</v>
      </c>
      <c r="F1050" s="167"/>
      <c r="G1050" s="168"/>
    </row>
    <row r="1051" spans="1:7" ht="15.75">
      <c r="A1051" s="121" t="s">
        <v>1619</v>
      </c>
      <c r="B1051" s="126" t="s">
        <v>1620</v>
      </c>
      <c r="C1051" s="127" t="s">
        <v>1621</v>
      </c>
      <c r="D1051" s="227" t="s">
        <v>1622</v>
      </c>
      <c r="E1051" s="27" t="s">
        <v>100</v>
      </c>
      <c r="F1051" s="167"/>
      <c r="G1051" s="168"/>
    </row>
    <row r="1052" spans="1:7" ht="45">
      <c r="A1052" s="121" t="s">
        <v>1623</v>
      </c>
      <c r="B1052" s="126" t="s">
        <v>1624</v>
      </c>
      <c r="C1052" s="127" t="s">
        <v>1625</v>
      </c>
      <c r="D1052" s="227" t="s">
        <v>1626</v>
      </c>
      <c r="E1052" s="27" t="s">
        <v>100</v>
      </c>
      <c r="F1052" s="167"/>
      <c r="G1052" s="168"/>
    </row>
    <row r="1053" spans="1:7" ht="60">
      <c r="A1053" s="121" t="s">
        <v>1627</v>
      </c>
      <c r="B1053" s="126" t="s">
        <v>1628</v>
      </c>
      <c r="C1053" s="127" t="s">
        <v>1629</v>
      </c>
      <c r="D1053" s="227" t="s">
        <v>1630</v>
      </c>
      <c r="E1053" s="27" t="s">
        <v>100</v>
      </c>
      <c r="F1053" s="167"/>
      <c r="G1053" s="168"/>
    </row>
    <row r="1054" spans="1:7" ht="60">
      <c r="A1054" s="121" t="s">
        <v>1631</v>
      </c>
      <c r="B1054" s="126" t="s">
        <v>1632</v>
      </c>
      <c r="C1054" s="127" t="s">
        <v>1633</v>
      </c>
      <c r="D1054" s="227" t="s">
        <v>1634</v>
      </c>
      <c r="E1054" s="27" t="s">
        <v>100</v>
      </c>
      <c r="F1054" s="167"/>
      <c r="G1054" s="168"/>
    </row>
    <row r="1055" spans="1:7" ht="15.75">
      <c r="A1055" s="121"/>
      <c r="B1055" s="213"/>
      <c r="C1055" s="214"/>
      <c r="D1055" s="228"/>
      <c r="E1055" s="207"/>
      <c r="F1055" s="201"/>
      <c r="G1055" s="168"/>
    </row>
    <row r="1056" spans="1:7" ht="15.75">
      <c r="A1056" s="121"/>
      <c r="B1056" s="288" t="s">
        <v>1635</v>
      </c>
      <c r="C1056" s="289" t="s">
        <v>1635</v>
      </c>
      <c r="D1056" s="290"/>
      <c r="E1056" s="218"/>
      <c r="F1056" s="162"/>
      <c r="G1056" s="219"/>
    </row>
    <row r="1057" spans="1:7" ht="90">
      <c r="A1057" s="121" t="s">
        <v>1636</v>
      </c>
      <c r="B1057" s="126" t="s">
        <v>1637</v>
      </c>
      <c r="C1057" s="127" t="s">
        <v>1638</v>
      </c>
      <c r="D1057" s="227" t="s">
        <v>1639</v>
      </c>
      <c r="E1057" s="27" t="s">
        <v>100</v>
      </c>
      <c r="F1057" s="167"/>
      <c r="G1057" s="168"/>
    </row>
    <row r="1058" spans="1:7" ht="90">
      <c r="A1058" s="121" t="s">
        <v>1640</v>
      </c>
      <c r="B1058" s="126" t="s">
        <v>1641</v>
      </c>
      <c r="C1058" s="127" t="s">
        <v>1642</v>
      </c>
      <c r="D1058" s="227" t="s">
        <v>1639</v>
      </c>
      <c r="E1058" s="27" t="s">
        <v>100</v>
      </c>
      <c r="F1058" s="167"/>
      <c r="G1058" s="168"/>
    </row>
    <row r="1059" spans="1:7" ht="90">
      <c r="A1059" s="121" t="s">
        <v>1643</v>
      </c>
      <c r="B1059" s="126" t="s">
        <v>1644</v>
      </c>
      <c r="C1059" s="127" t="s">
        <v>1645</v>
      </c>
      <c r="D1059" s="227" t="s">
        <v>1639</v>
      </c>
      <c r="E1059" s="27" t="s">
        <v>100</v>
      </c>
      <c r="F1059" s="167"/>
      <c r="G1059" s="168"/>
    </row>
    <row r="1060" spans="1:7" ht="90">
      <c r="A1060" s="121" t="s">
        <v>1646</v>
      </c>
      <c r="B1060" s="126" t="s">
        <v>1647</v>
      </c>
      <c r="C1060" s="127" t="s">
        <v>1648</v>
      </c>
      <c r="D1060" s="227" t="s">
        <v>1639</v>
      </c>
      <c r="E1060" s="27" t="s">
        <v>100</v>
      </c>
      <c r="F1060" s="167"/>
      <c r="G1060" s="168"/>
    </row>
    <row r="1061" spans="1:7" ht="90">
      <c r="A1061" s="121" t="s">
        <v>1649</v>
      </c>
      <c r="B1061" s="126" t="s">
        <v>1650</v>
      </c>
      <c r="C1061" s="127" t="s">
        <v>1651</v>
      </c>
      <c r="D1061" s="227" t="s">
        <v>1639</v>
      </c>
      <c r="E1061" s="27" t="s">
        <v>100</v>
      </c>
      <c r="F1061" s="167"/>
      <c r="G1061" s="168"/>
    </row>
    <row r="1062" spans="1:7" ht="30">
      <c r="A1062" s="121" t="s">
        <v>1652</v>
      </c>
      <c r="B1062" s="126" t="s">
        <v>1653</v>
      </c>
      <c r="C1062" s="127" t="s">
        <v>1654</v>
      </c>
      <c r="D1062" s="227" t="s">
        <v>1655</v>
      </c>
      <c r="E1062" s="27" t="s">
        <v>100</v>
      </c>
      <c r="F1062" s="167"/>
      <c r="G1062" s="168"/>
    </row>
    <row r="1063" spans="1:7" ht="30">
      <c r="A1063" s="121" t="s">
        <v>1656</v>
      </c>
      <c r="B1063" s="126" t="s">
        <v>1657</v>
      </c>
      <c r="C1063" s="127" t="s">
        <v>1658</v>
      </c>
      <c r="D1063" s="227" t="s">
        <v>1659</v>
      </c>
      <c r="E1063" s="27" t="s">
        <v>100</v>
      </c>
      <c r="F1063" s="167"/>
      <c r="G1063" s="168"/>
    </row>
    <row r="1064" spans="1:7" ht="45">
      <c r="A1064" s="121" t="s">
        <v>1660</v>
      </c>
      <c r="B1064" s="126" t="s">
        <v>1661</v>
      </c>
      <c r="C1064" s="127" t="s">
        <v>1662</v>
      </c>
      <c r="D1064" s="227" t="s">
        <v>1663</v>
      </c>
      <c r="E1064" s="27" t="s">
        <v>100</v>
      </c>
      <c r="F1064" s="167"/>
      <c r="G1064" s="168"/>
    </row>
    <row r="1065" spans="1:7" ht="45">
      <c r="A1065" s="121" t="s">
        <v>1664</v>
      </c>
      <c r="B1065" s="126" t="s">
        <v>1665</v>
      </c>
      <c r="C1065" s="127" t="s">
        <v>1666</v>
      </c>
      <c r="D1065" s="227" t="s">
        <v>1667</v>
      </c>
      <c r="E1065" s="27" t="s">
        <v>100</v>
      </c>
      <c r="F1065" s="167"/>
      <c r="G1065" s="168"/>
    </row>
    <row r="1066" spans="1:7" ht="45">
      <c r="A1066" s="121" t="s">
        <v>1668</v>
      </c>
      <c r="B1066" s="126" t="s">
        <v>1669</v>
      </c>
      <c r="C1066" s="127" t="s">
        <v>1670</v>
      </c>
      <c r="D1066" s="227" t="s">
        <v>1671</v>
      </c>
      <c r="E1066" s="27" t="s">
        <v>100</v>
      </c>
      <c r="F1066" s="167"/>
      <c r="G1066" s="168"/>
    </row>
    <row r="1067" spans="1:7" ht="45">
      <c r="A1067" s="121" t="s">
        <v>1672</v>
      </c>
      <c r="B1067" s="126" t="s">
        <v>1673</v>
      </c>
      <c r="C1067" s="127" t="s">
        <v>1674</v>
      </c>
      <c r="D1067" s="227" t="s">
        <v>1675</v>
      </c>
      <c r="E1067" s="27" t="s">
        <v>100</v>
      </c>
      <c r="F1067" s="167"/>
      <c r="G1067" s="168"/>
    </row>
    <row r="1068" spans="1:7" ht="30">
      <c r="A1068" s="121" t="s">
        <v>1676</v>
      </c>
      <c r="B1068" s="126" t="s">
        <v>1677</v>
      </c>
      <c r="C1068" s="127" t="s">
        <v>1678</v>
      </c>
      <c r="D1068" s="227" t="s">
        <v>1679</v>
      </c>
      <c r="E1068" s="27" t="s">
        <v>100</v>
      </c>
      <c r="F1068" s="167"/>
      <c r="G1068" s="168"/>
    </row>
    <row r="1069" spans="1:7" ht="45">
      <c r="A1069" s="121" t="s">
        <v>1680</v>
      </c>
      <c r="B1069" s="126" t="s">
        <v>1681</v>
      </c>
      <c r="C1069" s="127" t="s">
        <v>1682</v>
      </c>
      <c r="D1069" s="227" t="s">
        <v>1683</v>
      </c>
      <c r="E1069" s="27" t="s">
        <v>100</v>
      </c>
      <c r="F1069" s="167"/>
      <c r="G1069" s="168"/>
    </row>
    <row r="1070" spans="1:7" ht="45">
      <c r="A1070" s="121" t="s">
        <v>1684</v>
      </c>
      <c r="B1070" s="126" t="s">
        <v>1685</v>
      </c>
      <c r="C1070" s="127" t="s">
        <v>1686</v>
      </c>
      <c r="D1070" s="227" t="s">
        <v>1687</v>
      </c>
      <c r="E1070" s="27" t="s">
        <v>100</v>
      </c>
      <c r="F1070" s="167"/>
      <c r="G1070" s="168"/>
    </row>
    <row r="1071" spans="1:7" ht="45">
      <c r="A1071" s="121" t="s">
        <v>1688</v>
      </c>
      <c r="B1071" s="126" t="s">
        <v>1689</v>
      </c>
      <c r="C1071" s="127" t="s">
        <v>1690</v>
      </c>
      <c r="D1071" s="227" t="s">
        <v>1691</v>
      </c>
      <c r="E1071" s="27" t="s">
        <v>100</v>
      </c>
      <c r="F1071" s="167"/>
      <c r="G1071" s="168"/>
    </row>
    <row r="1072" spans="1:7" ht="45">
      <c r="A1072" s="121" t="s">
        <v>1692</v>
      </c>
      <c r="B1072" s="126" t="s">
        <v>1693</v>
      </c>
      <c r="C1072" s="127" t="s">
        <v>1694</v>
      </c>
      <c r="D1072" s="227" t="s">
        <v>1695</v>
      </c>
      <c r="E1072" s="27" t="s">
        <v>100</v>
      </c>
      <c r="F1072" s="167"/>
      <c r="G1072" s="168"/>
    </row>
    <row r="1073" spans="1:7" ht="45">
      <c r="A1073" s="121" t="s">
        <v>1696</v>
      </c>
      <c r="B1073" s="126" t="s">
        <v>1697</v>
      </c>
      <c r="C1073" s="127" t="s">
        <v>1698</v>
      </c>
      <c r="D1073" s="227" t="s">
        <v>1699</v>
      </c>
      <c r="E1073" s="27" t="s">
        <v>100</v>
      </c>
      <c r="F1073" s="167"/>
      <c r="G1073" s="168"/>
    </row>
    <row r="1074" spans="1:7" ht="60">
      <c r="A1074" s="121" t="s">
        <v>1700</v>
      </c>
      <c r="B1074" s="126" t="s">
        <v>1701</v>
      </c>
      <c r="C1074" s="127" t="s">
        <v>1702</v>
      </c>
      <c r="D1074" s="227" t="s">
        <v>1703</v>
      </c>
      <c r="E1074" s="27" t="s">
        <v>100</v>
      </c>
      <c r="F1074" s="167"/>
      <c r="G1074" s="168"/>
    </row>
    <row r="1075" spans="1:7" ht="60">
      <c r="A1075" s="121" t="s">
        <v>1704</v>
      </c>
      <c r="B1075" s="126" t="s">
        <v>1705</v>
      </c>
      <c r="C1075" s="127" t="s">
        <v>1706</v>
      </c>
      <c r="D1075" s="227" t="s">
        <v>1707</v>
      </c>
      <c r="E1075" s="27" t="s">
        <v>100</v>
      </c>
      <c r="F1075" s="167"/>
      <c r="G1075" s="168"/>
    </row>
    <row r="1076" spans="1:7" ht="30">
      <c r="A1076" s="121" t="s">
        <v>1708</v>
      </c>
      <c r="B1076" s="126" t="s">
        <v>1709</v>
      </c>
      <c r="C1076" s="127" t="s">
        <v>1710</v>
      </c>
      <c r="D1076" s="227" t="s">
        <v>1711</v>
      </c>
      <c r="E1076" s="27" t="s">
        <v>100</v>
      </c>
      <c r="F1076" s="167"/>
      <c r="G1076" s="168"/>
    </row>
    <row r="1077" spans="1:7" ht="30">
      <c r="A1077" s="121" t="s">
        <v>1712</v>
      </c>
      <c r="B1077" s="126" t="s">
        <v>1713</v>
      </c>
      <c r="C1077" s="127" t="s">
        <v>1714</v>
      </c>
      <c r="D1077" s="227" t="s">
        <v>1715</v>
      </c>
      <c r="E1077" s="27" t="s">
        <v>100</v>
      </c>
      <c r="F1077" s="167"/>
      <c r="G1077" s="168"/>
    </row>
    <row r="1078" spans="1:7" ht="75">
      <c r="A1078" s="121" t="s">
        <v>1716</v>
      </c>
      <c r="B1078" s="126" t="s">
        <v>1717</v>
      </c>
      <c r="C1078" s="127" t="s">
        <v>1718</v>
      </c>
      <c r="D1078" s="227" t="s">
        <v>1719</v>
      </c>
      <c r="E1078" s="27" t="s">
        <v>100</v>
      </c>
      <c r="F1078" s="167"/>
      <c r="G1078" s="168"/>
    </row>
    <row r="1079" spans="1:7" ht="75">
      <c r="A1079" s="121" t="s">
        <v>1720</v>
      </c>
      <c r="B1079" s="126" t="s">
        <v>1721</v>
      </c>
      <c r="C1079" s="127" t="s">
        <v>1722</v>
      </c>
      <c r="D1079" s="227" t="s">
        <v>1719</v>
      </c>
      <c r="E1079" s="27" t="s">
        <v>100</v>
      </c>
      <c r="F1079" s="167"/>
      <c r="G1079" s="168"/>
    </row>
    <row r="1080" spans="1:7" ht="60">
      <c r="A1080" s="121" t="s">
        <v>1723</v>
      </c>
      <c r="B1080" s="126" t="s">
        <v>1724</v>
      </c>
      <c r="C1080" s="127" t="s">
        <v>1725</v>
      </c>
      <c r="D1080" s="227" t="s">
        <v>1726</v>
      </c>
      <c r="E1080" s="27" t="s">
        <v>100</v>
      </c>
      <c r="F1080" s="167"/>
      <c r="G1080" s="168"/>
    </row>
    <row r="1081" spans="1:7" ht="15.75">
      <c r="A1081" s="121"/>
      <c r="B1081" s="213"/>
      <c r="C1081" s="214"/>
      <c r="D1081" s="228"/>
      <c r="E1081" s="207"/>
      <c r="F1081" s="201"/>
      <c r="G1081" s="168"/>
    </row>
    <row r="1082" spans="1:7" ht="15.75">
      <c r="A1082" s="121"/>
      <c r="B1082" s="288" t="s">
        <v>1727</v>
      </c>
      <c r="C1082" s="289" t="s">
        <v>1727</v>
      </c>
      <c r="D1082" s="290"/>
      <c r="E1082" s="218"/>
      <c r="F1082" s="162"/>
      <c r="G1082" s="219"/>
    </row>
    <row r="1083" spans="1:7" ht="30">
      <c r="A1083" s="121" t="s">
        <v>1728</v>
      </c>
      <c r="B1083" s="126" t="s">
        <v>1729</v>
      </c>
      <c r="C1083" s="127" t="s">
        <v>1730</v>
      </c>
      <c r="D1083" s="227" t="s">
        <v>1731</v>
      </c>
      <c r="E1083" s="27" t="s">
        <v>100</v>
      </c>
      <c r="F1083" s="167"/>
      <c r="G1083" s="168"/>
    </row>
    <row r="1084" spans="1:7" ht="30">
      <c r="A1084" s="121" t="s">
        <v>1732</v>
      </c>
      <c r="B1084" s="126" t="s">
        <v>1733</v>
      </c>
      <c r="C1084" s="127" t="s">
        <v>1734</v>
      </c>
      <c r="D1084" s="227" t="s">
        <v>1735</v>
      </c>
      <c r="E1084" s="27" t="s">
        <v>100</v>
      </c>
      <c r="F1084" s="167"/>
      <c r="G1084" s="168"/>
    </row>
    <row r="1085" spans="1:7" ht="30">
      <c r="A1085" s="121" t="s">
        <v>1736</v>
      </c>
      <c r="B1085" s="126" t="s">
        <v>1737</v>
      </c>
      <c r="C1085" s="127" t="s">
        <v>1738</v>
      </c>
      <c r="D1085" s="227" t="s">
        <v>1739</v>
      </c>
      <c r="E1085" s="27" t="s">
        <v>100</v>
      </c>
      <c r="F1085" s="167"/>
      <c r="G1085" s="168"/>
    </row>
    <row r="1086" spans="1:7" ht="15.75">
      <c r="A1086" s="121" t="s">
        <v>1740</v>
      </c>
      <c r="B1086" s="126" t="s">
        <v>1741</v>
      </c>
      <c r="C1086" s="127" t="s">
        <v>1742</v>
      </c>
      <c r="D1086" s="227" t="s">
        <v>1250</v>
      </c>
      <c r="E1086" s="27" t="s">
        <v>100</v>
      </c>
      <c r="F1086" s="167"/>
      <c r="G1086" s="168"/>
    </row>
    <row r="1087" spans="1:7" ht="15.75">
      <c r="A1087" s="121" t="s">
        <v>1743</v>
      </c>
      <c r="B1087" s="126" t="s">
        <v>1744</v>
      </c>
      <c r="C1087" s="127" t="s">
        <v>1745</v>
      </c>
      <c r="D1087" s="227" t="s">
        <v>1250</v>
      </c>
      <c r="E1087" s="27" t="s">
        <v>100</v>
      </c>
      <c r="F1087" s="167"/>
      <c r="G1087" s="168"/>
    </row>
    <row r="1088" spans="1:7" ht="90">
      <c r="A1088" s="121" t="s">
        <v>1746</v>
      </c>
      <c r="B1088" s="126" t="s">
        <v>1747</v>
      </c>
      <c r="C1088" s="127" t="s">
        <v>1748</v>
      </c>
      <c r="D1088" s="227" t="s">
        <v>1749</v>
      </c>
      <c r="E1088" s="27" t="s">
        <v>100</v>
      </c>
      <c r="F1088" s="167"/>
      <c r="G1088" s="168"/>
    </row>
    <row r="1089" spans="1:7" ht="15.75">
      <c r="A1089" s="121"/>
      <c r="B1089" s="213"/>
      <c r="C1089" s="214"/>
      <c r="D1089" s="228"/>
      <c r="E1089" s="207"/>
      <c r="F1089" s="201"/>
      <c r="G1089" s="168"/>
    </row>
    <row r="1090" spans="1:7" ht="15.75">
      <c r="A1090" s="121"/>
      <c r="B1090" s="288" t="s">
        <v>1750</v>
      </c>
      <c r="C1090" s="289" t="s">
        <v>1750</v>
      </c>
      <c r="D1090" s="290"/>
      <c r="E1090" s="218"/>
      <c r="F1090" s="162"/>
      <c r="G1090" s="219"/>
    </row>
    <row r="1091" spans="1:7" s="5" customFormat="1" ht="15.75">
      <c r="A1091" s="121" t="s">
        <v>1751</v>
      </c>
      <c r="B1091" s="20" t="s">
        <v>2593</v>
      </c>
      <c r="C1091" s="206" t="s">
        <v>2594</v>
      </c>
      <c r="D1091" s="230"/>
      <c r="E1091" s="27" t="s">
        <v>100</v>
      </c>
      <c r="F1091" s="167"/>
      <c r="G1091" s="168"/>
    </row>
    <row r="1092" spans="1:7" s="5" customFormat="1" ht="15.75">
      <c r="A1092" s="121" t="s">
        <v>2595</v>
      </c>
      <c r="B1092" s="126" t="s">
        <v>2596</v>
      </c>
      <c r="C1092" s="127" t="s">
        <v>2597</v>
      </c>
      <c r="D1092" s="227"/>
      <c r="E1092" s="27" t="s">
        <v>100</v>
      </c>
      <c r="F1092" s="126"/>
      <c r="G1092" s="168"/>
    </row>
    <row r="1093" spans="1:7" ht="15.75">
      <c r="A1093" s="121" t="s">
        <v>2598</v>
      </c>
      <c r="B1093" s="126" t="s">
        <v>2599</v>
      </c>
      <c r="C1093" s="127" t="s">
        <v>2600</v>
      </c>
      <c r="D1093" s="227" t="s">
        <v>1250</v>
      </c>
      <c r="E1093" s="27" t="s">
        <v>100</v>
      </c>
      <c r="F1093" s="126"/>
      <c r="G1093" s="168"/>
    </row>
    <row r="1094" spans="1:7" ht="30" customHeight="1">
      <c r="A1094" s="121" t="s">
        <v>1752</v>
      </c>
      <c r="B1094" s="126" t="s">
        <v>2601</v>
      </c>
      <c r="C1094" s="127" t="s">
        <v>2602</v>
      </c>
      <c r="D1094" s="227"/>
      <c r="E1094" s="27" t="s">
        <v>100</v>
      </c>
      <c r="F1094" s="126"/>
      <c r="G1094" s="168"/>
    </row>
    <row r="1095" spans="1:7" ht="15.75">
      <c r="A1095" s="121" t="s">
        <v>1753</v>
      </c>
      <c r="B1095" s="126" t="s">
        <v>2603</v>
      </c>
      <c r="C1095" s="127" t="s">
        <v>2604</v>
      </c>
      <c r="D1095" s="227" t="s">
        <v>1250</v>
      </c>
      <c r="E1095" s="27" t="s">
        <v>100</v>
      </c>
      <c r="F1095" s="126"/>
      <c r="G1095" s="168"/>
    </row>
    <row r="1096" spans="1:7" ht="15.75">
      <c r="A1096" s="121" t="s">
        <v>1754</v>
      </c>
      <c r="B1096" s="126" t="s">
        <v>2605</v>
      </c>
      <c r="C1096" s="127" t="s">
        <v>2606</v>
      </c>
      <c r="D1096" s="227" t="s">
        <v>1250</v>
      </c>
      <c r="E1096" s="27" t="s">
        <v>100</v>
      </c>
      <c r="F1096" s="126"/>
      <c r="G1096" s="168"/>
    </row>
    <row r="1097" spans="1:7" ht="15.75">
      <c r="A1097" s="121" t="s">
        <v>1755</v>
      </c>
      <c r="B1097" s="126" t="s">
        <v>2607</v>
      </c>
      <c r="C1097" s="127" t="s">
        <v>2608</v>
      </c>
      <c r="D1097" s="227"/>
      <c r="E1097" s="27"/>
      <c r="F1097" s="126"/>
      <c r="G1097" s="168"/>
    </row>
    <row r="1098" spans="1:7" ht="15.75">
      <c r="A1098" s="121"/>
      <c r="B1098" s="213"/>
      <c r="C1098" s="214"/>
      <c r="D1098" s="228"/>
      <c r="E1098" s="207"/>
      <c r="F1098" s="215"/>
      <c r="G1098" s="168"/>
    </row>
    <row r="1099" spans="1:7" ht="15.75">
      <c r="A1099" s="121"/>
      <c r="B1099" s="288" t="s">
        <v>1756</v>
      </c>
      <c r="C1099" s="289" t="s">
        <v>1756</v>
      </c>
      <c r="D1099" s="290"/>
      <c r="E1099" s="218"/>
      <c r="F1099" s="162"/>
      <c r="G1099" s="219"/>
    </row>
    <row r="1100" spans="1:7" ht="15.75">
      <c r="A1100" s="121" t="s">
        <v>1757</v>
      </c>
      <c r="B1100" s="126" t="s">
        <v>1758</v>
      </c>
      <c r="C1100" s="127" t="s">
        <v>1759</v>
      </c>
      <c r="D1100" s="227" t="s">
        <v>1250</v>
      </c>
      <c r="E1100" s="27" t="s">
        <v>100</v>
      </c>
      <c r="F1100" s="126"/>
      <c r="G1100" s="168"/>
    </row>
    <row r="1101" spans="1:7" ht="15.75">
      <c r="A1101" s="121" t="s">
        <v>1760</v>
      </c>
      <c r="B1101" s="126" t="s">
        <v>1761</v>
      </c>
      <c r="C1101" s="127" t="s">
        <v>1762</v>
      </c>
      <c r="D1101" s="227" t="s">
        <v>1250</v>
      </c>
      <c r="E1101" s="27" t="s">
        <v>100</v>
      </c>
      <c r="F1101" s="126"/>
      <c r="G1101" s="168"/>
    </row>
    <row r="1102" spans="1:7" ht="15.75">
      <c r="A1102" s="121" t="s">
        <v>1763</v>
      </c>
      <c r="B1102" s="126" t="s">
        <v>1764</v>
      </c>
      <c r="C1102" s="127" t="s">
        <v>1765</v>
      </c>
      <c r="D1102" s="227" t="s">
        <v>1250</v>
      </c>
      <c r="E1102" s="27" t="s">
        <v>100</v>
      </c>
      <c r="F1102" s="126"/>
      <c r="G1102" s="168"/>
    </row>
    <row r="1103" spans="1:7" ht="15.75">
      <c r="A1103" s="121" t="s">
        <v>1766</v>
      </c>
      <c r="B1103" s="126" t="s">
        <v>1767</v>
      </c>
      <c r="C1103" s="127" t="s">
        <v>2609</v>
      </c>
      <c r="D1103" s="227" t="s">
        <v>1250</v>
      </c>
      <c r="E1103" s="27" t="s">
        <v>100</v>
      </c>
      <c r="F1103" s="126"/>
      <c r="G1103" s="168"/>
    </row>
    <row r="1104" spans="1:7" ht="15.75">
      <c r="A1104" s="121" t="s">
        <v>1768</v>
      </c>
      <c r="B1104" s="126" t="s">
        <v>1769</v>
      </c>
      <c r="C1104" s="127" t="s">
        <v>2610</v>
      </c>
      <c r="D1104" s="227" t="s">
        <v>1250</v>
      </c>
      <c r="E1104" s="27" t="s">
        <v>100</v>
      </c>
      <c r="F1104" s="126"/>
      <c r="G1104" s="168"/>
    </row>
    <row r="1105" spans="1:7" ht="15.75">
      <c r="A1105" s="121" t="s">
        <v>1770</v>
      </c>
      <c r="B1105" s="126" t="s">
        <v>1771</v>
      </c>
      <c r="C1105" s="127" t="s">
        <v>1772</v>
      </c>
      <c r="D1105" s="227"/>
      <c r="E1105" s="27" t="s">
        <v>100</v>
      </c>
      <c r="F1105" s="126"/>
      <c r="G1105" s="168"/>
    </row>
    <row r="1106" spans="1:7" ht="15.75">
      <c r="A1106" s="121" t="s">
        <v>1773</v>
      </c>
      <c r="B1106" s="126" t="s">
        <v>2611</v>
      </c>
      <c r="C1106" s="127" t="s">
        <v>2612</v>
      </c>
      <c r="D1106" s="227"/>
      <c r="E1106" s="27"/>
      <c r="F1106" s="126"/>
      <c r="G1106" s="168"/>
    </row>
    <row r="1107" spans="1:7" ht="15.75">
      <c r="A1107" s="121"/>
      <c r="B1107" s="213"/>
      <c r="C1107" s="214"/>
      <c r="D1107" s="228"/>
      <c r="E1107" s="207"/>
      <c r="F1107" s="215"/>
      <c r="G1107" s="168"/>
    </row>
    <row r="1108" spans="1:7" ht="15.75">
      <c r="A1108" s="121"/>
      <c r="B1108" s="288" t="s">
        <v>1774</v>
      </c>
      <c r="C1108" s="289" t="s">
        <v>1774</v>
      </c>
      <c r="D1108" s="290"/>
      <c r="E1108" s="218"/>
      <c r="F1108" s="162"/>
      <c r="G1108" s="219"/>
    </row>
    <row r="1109" spans="1:7" ht="15.75">
      <c r="A1109" s="121" t="s">
        <v>1775</v>
      </c>
      <c r="B1109" s="126" t="s">
        <v>1776</v>
      </c>
      <c r="C1109" s="127" t="s">
        <v>1777</v>
      </c>
      <c r="D1109" s="227" t="s">
        <v>1250</v>
      </c>
      <c r="E1109" s="27" t="s">
        <v>100</v>
      </c>
      <c r="F1109" s="167"/>
      <c r="G1109" s="168"/>
    </row>
    <row r="1110" spans="1:7" ht="30">
      <c r="A1110" s="121" t="s">
        <v>1778</v>
      </c>
      <c r="B1110" s="126" t="s">
        <v>1779</v>
      </c>
      <c r="C1110" s="127" t="s">
        <v>1780</v>
      </c>
      <c r="D1110" s="227" t="s">
        <v>1781</v>
      </c>
      <c r="E1110" s="27" t="s">
        <v>100</v>
      </c>
      <c r="F1110" s="167"/>
      <c r="G1110" s="168"/>
    </row>
    <row r="1111" spans="1:7" ht="15.75">
      <c r="A1111" s="121" t="s">
        <v>1782</v>
      </c>
      <c r="B1111" s="126" t="s">
        <v>1783</v>
      </c>
      <c r="C1111" s="127" t="s">
        <v>1784</v>
      </c>
      <c r="D1111" s="227" t="s">
        <v>1250</v>
      </c>
      <c r="E1111" s="27" t="s">
        <v>100</v>
      </c>
      <c r="F1111" s="167"/>
      <c r="G1111" s="168"/>
    </row>
    <row r="1112" spans="1:7" ht="15.75">
      <c r="A1112" s="121" t="s">
        <v>1785</v>
      </c>
      <c r="B1112" s="126" t="s">
        <v>1786</v>
      </c>
      <c r="C1112" s="127" t="s">
        <v>1787</v>
      </c>
      <c r="D1112" s="227" t="s">
        <v>1250</v>
      </c>
      <c r="E1112" s="27" t="s">
        <v>100</v>
      </c>
      <c r="F1112" s="167"/>
      <c r="G1112" s="168"/>
    </row>
    <row r="1113" spans="1:7" ht="30">
      <c r="A1113" s="121" t="s">
        <v>1788</v>
      </c>
      <c r="B1113" s="126" t="s">
        <v>1789</v>
      </c>
      <c r="C1113" s="127" t="s">
        <v>1790</v>
      </c>
      <c r="D1113" s="227" t="s">
        <v>1781</v>
      </c>
      <c r="E1113" s="27" t="s">
        <v>100</v>
      </c>
      <c r="F1113" s="167"/>
      <c r="G1113" s="168"/>
    </row>
    <row r="1114" spans="1:7" ht="30">
      <c r="A1114" s="121" t="s">
        <v>1791</v>
      </c>
      <c r="B1114" s="126" t="s">
        <v>1792</v>
      </c>
      <c r="C1114" s="127" t="s">
        <v>1793</v>
      </c>
      <c r="D1114" s="227" t="s">
        <v>1781</v>
      </c>
      <c r="E1114" s="27" t="s">
        <v>100</v>
      </c>
      <c r="F1114" s="167"/>
      <c r="G1114" s="168"/>
    </row>
    <row r="1115" spans="1:7" ht="30">
      <c r="A1115" s="121" t="s">
        <v>1794</v>
      </c>
      <c r="B1115" s="126" t="s">
        <v>1795</v>
      </c>
      <c r="C1115" s="127" t="s">
        <v>1796</v>
      </c>
      <c r="D1115" s="227" t="s">
        <v>1797</v>
      </c>
      <c r="E1115" s="27" t="s">
        <v>100</v>
      </c>
      <c r="F1115" s="167"/>
      <c r="G1115" s="168"/>
    </row>
    <row r="1116" spans="1:7" ht="30">
      <c r="A1116" s="121" t="s">
        <v>1798</v>
      </c>
      <c r="B1116" s="126" t="s">
        <v>1799</v>
      </c>
      <c r="C1116" s="127" t="s">
        <v>1800</v>
      </c>
      <c r="D1116" s="227" t="s">
        <v>1797</v>
      </c>
      <c r="E1116" s="27" t="s">
        <v>100</v>
      </c>
      <c r="F1116" s="167"/>
      <c r="G1116" s="168"/>
    </row>
    <row r="1117" spans="1:7" ht="60">
      <c r="A1117" s="121" t="s">
        <v>1801</v>
      </c>
      <c r="B1117" s="126" t="s">
        <v>1802</v>
      </c>
      <c r="C1117" s="127" t="s">
        <v>1803</v>
      </c>
      <c r="D1117" s="227" t="s">
        <v>1804</v>
      </c>
      <c r="E1117" s="27" t="s">
        <v>100</v>
      </c>
      <c r="F1117" s="167"/>
      <c r="G1117" s="168"/>
    </row>
    <row r="1118" spans="1:7" ht="45">
      <c r="A1118" s="121" t="s">
        <v>1805</v>
      </c>
      <c r="B1118" s="126" t="s">
        <v>1806</v>
      </c>
      <c r="C1118" s="127" t="s">
        <v>1807</v>
      </c>
      <c r="D1118" s="227" t="s">
        <v>1808</v>
      </c>
      <c r="E1118" s="27" t="s">
        <v>100</v>
      </c>
      <c r="F1118" s="167"/>
      <c r="G1118" s="168"/>
    </row>
    <row r="1119" spans="1:7" ht="15.75">
      <c r="A1119" s="121" t="s">
        <v>1809</v>
      </c>
      <c r="B1119" s="126" t="s">
        <v>1810</v>
      </c>
      <c r="C1119" s="127" t="s">
        <v>1811</v>
      </c>
      <c r="D1119" s="227" t="s">
        <v>1250</v>
      </c>
      <c r="E1119" s="27" t="s">
        <v>100</v>
      </c>
      <c r="F1119" s="167"/>
      <c r="G1119" s="168"/>
    </row>
    <row r="1120" spans="1:7" ht="15.75">
      <c r="A1120" s="121" t="s">
        <v>1812</v>
      </c>
      <c r="B1120" s="126" t="s">
        <v>1813</v>
      </c>
      <c r="C1120" s="127" t="s">
        <v>1814</v>
      </c>
      <c r="D1120" s="227" t="s">
        <v>1250</v>
      </c>
      <c r="E1120" s="27" t="s">
        <v>100</v>
      </c>
      <c r="F1120" s="167"/>
      <c r="G1120" s="168"/>
    </row>
    <row r="1121" spans="1:7" ht="15.75">
      <c r="A1121" s="121" t="s">
        <v>1815</v>
      </c>
      <c r="B1121" s="126" t="s">
        <v>1816</v>
      </c>
      <c r="C1121" s="127" t="s">
        <v>1817</v>
      </c>
      <c r="D1121" s="227" t="s">
        <v>1250</v>
      </c>
      <c r="E1121" s="27" t="s">
        <v>100</v>
      </c>
      <c r="F1121" s="167"/>
      <c r="G1121" s="168"/>
    </row>
    <row r="1122" spans="1:7" ht="15.75">
      <c r="A1122" s="121" t="s">
        <v>1818</v>
      </c>
      <c r="B1122" s="126" t="s">
        <v>1819</v>
      </c>
      <c r="C1122" s="127" t="s">
        <v>1820</v>
      </c>
      <c r="D1122" s="227" t="s">
        <v>1250</v>
      </c>
      <c r="E1122" s="27" t="s">
        <v>100</v>
      </c>
      <c r="F1122" s="167"/>
      <c r="G1122" s="168"/>
    </row>
    <row r="1123" spans="1:7" ht="120">
      <c r="A1123" s="121" t="s">
        <v>1821</v>
      </c>
      <c r="B1123" s="126" t="s">
        <v>1822</v>
      </c>
      <c r="C1123" s="127" t="s">
        <v>1823</v>
      </c>
      <c r="D1123" s="227" t="s">
        <v>1824</v>
      </c>
      <c r="E1123" s="27" t="s">
        <v>100</v>
      </c>
      <c r="F1123" s="167"/>
      <c r="G1123" s="168"/>
    </row>
    <row r="1124" spans="1:7" ht="75">
      <c r="A1124" s="121" t="s">
        <v>1825</v>
      </c>
      <c r="B1124" s="126" t="s">
        <v>1826</v>
      </c>
      <c r="C1124" s="127" t="s">
        <v>1827</v>
      </c>
      <c r="D1124" s="227" t="s">
        <v>1828</v>
      </c>
      <c r="E1124" s="27" t="s">
        <v>100</v>
      </c>
      <c r="F1124" s="167"/>
      <c r="G1124" s="168"/>
    </row>
    <row r="1125" spans="1:7" ht="15.75">
      <c r="A1125" s="121"/>
      <c r="B1125" s="213"/>
      <c r="C1125" s="214"/>
      <c r="D1125" s="228"/>
      <c r="E1125" s="207"/>
      <c r="F1125" s="201"/>
      <c r="G1125" s="168"/>
    </row>
    <row r="1126" spans="1:7" ht="15.75">
      <c r="A1126" s="121"/>
      <c r="B1126" s="288" t="s">
        <v>1829</v>
      </c>
      <c r="C1126" s="289" t="s">
        <v>1829</v>
      </c>
      <c r="D1126" s="290"/>
      <c r="E1126" s="218"/>
      <c r="F1126" s="162"/>
      <c r="G1126" s="219"/>
    </row>
    <row r="1127" spans="1:7" ht="30">
      <c r="A1127" s="121" t="s">
        <v>1830</v>
      </c>
      <c r="B1127" s="126" t="s">
        <v>1831</v>
      </c>
      <c r="C1127" s="127" t="s">
        <v>1832</v>
      </c>
      <c r="D1127" s="227" t="s">
        <v>1833</v>
      </c>
      <c r="E1127" s="27" t="s">
        <v>100</v>
      </c>
      <c r="F1127" s="126"/>
      <c r="G1127" s="168"/>
    </row>
    <row r="1128" spans="1:7" ht="45">
      <c r="A1128" s="121" t="s">
        <v>1834</v>
      </c>
      <c r="B1128" s="126" t="s">
        <v>1835</v>
      </c>
      <c r="C1128" s="127" t="s">
        <v>1836</v>
      </c>
      <c r="D1128" s="227" t="s">
        <v>1837</v>
      </c>
      <c r="E1128" s="27" t="s">
        <v>100</v>
      </c>
      <c r="F1128" s="126"/>
      <c r="G1128" s="168"/>
    </row>
    <row r="1129" spans="1:7" ht="15.75">
      <c r="A1129" s="121" t="s">
        <v>1838</v>
      </c>
      <c r="B1129" s="126" t="s">
        <v>1839</v>
      </c>
      <c r="C1129" s="127" t="s">
        <v>1840</v>
      </c>
      <c r="D1129" s="227" t="s">
        <v>1841</v>
      </c>
      <c r="E1129" s="27" t="s">
        <v>100</v>
      </c>
      <c r="F1129" s="126"/>
      <c r="G1129" s="168"/>
    </row>
    <row r="1130" spans="1:7" ht="15.75">
      <c r="A1130" s="121" t="s">
        <v>1842</v>
      </c>
      <c r="B1130" s="126" t="s">
        <v>1843</v>
      </c>
      <c r="C1130" s="127" t="s">
        <v>1844</v>
      </c>
      <c r="D1130" s="227" t="s">
        <v>1250</v>
      </c>
      <c r="E1130" s="27" t="s">
        <v>100</v>
      </c>
      <c r="F1130" s="126"/>
      <c r="G1130" s="168"/>
    </row>
    <row r="1131" spans="1:7" ht="15.75">
      <c r="A1131" s="121" t="s">
        <v>1845</v>
      </c>
      <c r="B1131" s="126" t="s">
        <v>1846</v>
      </c>
      <c r="C1131" s="127" t="s">
        <v>1847</v>
      </c>
      <c r="D1131" s="227" t="s">
        <v>1250</v>
      </c>
      <c r="E1131" s="27" t="s">
        <v>100</v>
      </c>
      <c r="F1131" s="126"/>
      <c r="G1131" s="168"/>
    </row>
    <row r="1132" spans="1:7" ht="30">
      <c r="A1132" s="121" t="s">
        <v>1848</v>
      </c>
      <c r="B1132" s="126" t="s">
        <v>1849</v>
      </c>
      <c r="C1132" s="127" t="s">
        <v>1850</v>
      </c>
      <c r="D1132" s="227" t="s">
        <v>1851</v>
      </c>
      <c r="E1132" s="27" t="s">
        <v>100</v>
      </c>
      <c r="F1132" s="126"/>
      <c r="G1132" s="168"/>
    </row>
    <row r="1133" spans="1:7" ht="15.75">
      <c r="A1133" s="121"/>
      <c r="B1133" s="213"/>
      <c r="C1133" s="214"/>
      <c r="D1133" s="228"/>
      <c r="E1133" s="207"/>
      <c r="F1133" s="215"/>
      <c r="G1133" s="168"/>
    </row>
    <row r="1134" spans="1:7" ht="15.75">
      <c r="A1134" s="121"/>
      <c r="B1134" s="288" t="s">
        <v>1852</v>
      </c>
      <c r="C1134" s="289" t="s">
        <v>1852</v>
      </c>
      <c r="D1134" s="290"/>
      <c r="E1134" s="218"/>
      <c r="F1134" s="162"/>
      <c r="G1134" s="219"/>
    </row>
    <row r="1135" spans="1:7" ht="45">
      <c r="A1135" s="121" t="s">
        <v>1853</v>
      </c>
      <c r="B1135" s="126" t="s">
        <v>1854</v>
      </c>
      <c r="C1135" s="127" t="s">
        <v>1855</v>
      </c>
      <c r="D1135" s="227" t="s">
        <v>1856</v>
      </c>
      <c r="E1135" s="27" t="s">
        <v>100</v>
      </c>
      <c r="F1135" s="126"/>
      <c r="G1135" s="168"/>
    </row>
    <row r="1136" spans="1:7" ht="75">
      <c r="A1136" s="121" t="s">
        <v>1857</v>
      </c>
      <c r="B1136" s="126" t="s">
        <v>1858</v>
      </c>
      <c r="C1136" s="127" t="s">
        <v>1859</v>
      </c>
      <c r="D1136" s="227" t="s">
        <v>1860</v>
      </c>
      <c r="E1136" s="27" t="s">
        <v>100</v>
      </c>
      <c r="F1136" s="126"/>
      <c r="G1136" s="168"/>
    </row>
    <row r="1137" spans="1:7" ht="60">
      <c r="A1137" s="121" t="s">
        <v>1861</v>
      </c>
      <c r="B1137" s="126" t="s">
        <v>1862</v>
      </c>
      <c r="C1137" s="127" t="s">
        <v>1863</v>
      </c>
      <c r="D1137" s="227" t="s">
        <v>1864</v>
      </c>
      <c r="E1137" s="27" t="s">
        <v>100</v>
      </c>
      <c r="F1137" s="126"/>
      <c r="G1137" s="168"/>
    </row>
    <row r="1138" spans="1:7" ht="15.75">
      <c r="A1138" s="121" t="s">
        <v>1865</v>
      </c>
      <c r="B1138" s="126" t="s">
        <v>1866</v>
      </c>
      <c r="C1138" s="127" t="s">
        <v>1867</v>
      </c>
      <c r="D1138" s="227" t="s">
        <v>1250</v>
      </c>
      <c r="E1138" s="27" t="s">
        <v>100</v>
      </c>
      <c r="F1138" s="126"/>
      <c r="G1138" s="168"/>
    </row>
    <row r="1139" spans="1:7" ht="15.75">
      <c r="A1139" s="121" t="s">
        <v>1868</v>
      </c>
      <c r="B1139" s="126" t="s">
        <v>1869</v>
      </c>
      <c r="C1139" s="127" t="s">
        <v>1870</v>
      </c>
      <c r="D1139" s="227" t="s">
        <v>1250</v>
      </c>
      <c r="E1139" s="27" t="s">
        <v>100</v>
      </c>
      <c r="F1139" s="126"/>
      <c r="G1139" s="168"/>
    </row>
    <row r="1140" spans="1:7" ht="15.75">
      <c r="A1140" s="121" t="s">
        <v>1871</v>
      </c>
      <c r="B1140" s="126" t="s">
        <v>1872</v>
      </c>
      <c r="C1140" s="127" t="s">
        <v>1873</v>
      </c>
      <c r="D1140" s="227" t="s">
        <v>1250</v>
      </c>
      <c r="E1140" s="27" t="s">
        <v>100</v>
      </c>
      <c r="F1140" s="126"/>
      <c r="G1140" s="168"/>
    </row>
    <row r="1141" spans="1:7" ht="15.75">
      <c r="A1141" s="121" t="s">
        <v>1874</v>
      </c>
      <c r="B1141" s="126" t="s">
        <v>1875</v>
      </c>
      <c r="C1141" s="127" t="s">
        <v>1876</v>
      </c>
      <c r="D1141" s="227" t="s">
        <v>1250</v>
      </c>
      <c r="E1141" s="27" t="s">
        <v>100</v>
      </c>
      <c r="F1141" s="126"/>
      <c r="G1141" s="168"/>
    </row>
    <row r="1142" spans="1:7" ht="15.75">
      <c r="A1142" s="121" t="s">
        <v>1877</v>
      </c>
      <c r="B1142" s="126" t="s">
        <v>1878</v>
      </c>
      <c r="C1142" s="127" t="s">
        <v>1879</v>
      </c>
      <c r="D1142" s="227" t="s">
        <v>1250</v>
      </c>
      <c r="E1142" s="27" t="s">
        <v>100</v>
      </c>
      <c r="F1142" s="126"/>
      <c r="G1142" s="168"/>
    </row>
    <row r="1143" spans="1:7" ht="15.75">
      <c r="A1143" s="121" t="s">
        <v>1880</v>
      </c>
      <c r="B1143" s="126" t="s">
        <v>1881</v>
      </c>
      <c r="C1143" s="127" t="s">
        <v>1882</v>
      </c>
      <c r="D1143" s="227" t="s">
        <v>1250</v>
      </c>
      <c r="E1143" s="27" t="s">
        <v>100</v>
      </c>
      <c r="F1143" s="126"/>
      <c r="G1143" s="168"/>
    </row>
    <row r="1144" spans="1:7" ht="15.75">
      <c r="A1144" s="121" t="s">
        <v>1883</v>
      </c>
      <c r="B1144" s="126" t="s">
        <v>1884</v>
      </c>
      <c r="C1144" s="127" t="s">
        <v>1885</v>
      </c>
      <c r="D1144" s="227" t="s">
        <v>1250</v>
      </c>
      <c r="E1144" s="27" t="s">
        <v>100</v>
      </c>
      <c r="F1144" s="126"/>
      <c r="G1144" s="168"/>
    </row>
    <row r="1145" spans="1:7" ht="75">
      <c r="A1145" s="121" t="s">
        <v>1886</v>
      </c>
      <c r="B1145" s="126" t="s">
        <v>1887</v>
      </c>
      <c r="C1145" s="127" t="s">
        <v>1888</v>
      </c>
      <c r="D1145" s="227" t="s">
        <v>1889</v>
      </c>
      <c r="E1145" s="27" t="s">
        <v>100</v>
      </c>
      <c r="F1145" s="126"/>
      <c r="G1145" s="168"/>
    </row>
    <row r="1146" spans="1:7" ht="120">
      <c r="A1146" s="121" t="s">
        <v>1890</v>
      </c>
      <c r="B1146" s="126" t="s">
        <v>1891</v>
      </c>
      <c r="C1146" s="127" t="s">
        <v>1892</v>
      </c>
      <c r="D1146" s="227" t="s">
        <v>1893</v>
      </c>
      <c r="E1146" s="27" t="s">
        <v>100</v>
      </c>
      <c r="F1146" s="126"/>
      <c r="G1146" s="168"/>
    </row>
    <row r="1147" spans="1:7" ht="30">
      <c r="A1147" s="121" t="s">
        <v>1894</v>
      </c>
      <c r="B1147" s="126" t="s">
        <v>1895</v>
      </c>
      <c r="C1147" s="127" t="s">
        <v>1896</v>
      </c>
      <c r="D1147" s="227" t="s">
        <v>1897</v>
      </c>
      <c r="E1147" s="27" t="s">
        <v>100</v>
      </c>
      <c r="F1147" s="126"/>
      <c r="G1147" s="168"/>
    </row>
    <row r="1148" spans="1:7" ht="75">
      <c r="A1148" s="121" t="s">
        <v>1898</v>
      </c>
      <c r="B1148" s="126" t="s">
        <v>1899</v>
      </c>
      <c r="C1148" s="127" t="s">
        <v>1900</v>
      </c>
      <c r="D1148" s="227" t="s">
        <v>1901</v>
      </c>
      <c r="E1148" s="27" t="s">
        <v>100</v>
      </c>
      <c r="F1148" s="126"/>
      <c r="G1148" s="168"/>
    </row>
    <row r="1149" spans="1:7" ht="75">
      <c r="A1149" s="121" t="s">
        <v>1902</v>
      </c>
      <c r="B1149" s="126" t="s">
        <v>1903</v>
      </c>
      <c r="C1149" s="127" t="s">
        <v>1904</v>
      </c>
      <c r="D1149" s="227" t="s">
        <v>1901</v>
      </c>
      <c r="E1149" s="27" t="s">
        <v>100</v>
      </c>
      <c r="F1149" s="126"/>
      <c r="G1149" s="168"/>
    </row>
    <row r="1150" spans="1:7" ht="75">
      <c r="A1150" s="121" t="s">
        <v>1905</v>
      </c>
      <c r="B1150" s="126" t="s">
        <v>1906</v>
      </c>
      <c r="C1150" s="127" t="s">
        <v>1907</v>
      </c>
      <c r="D1150" s="227" t="s">
        <v>1901</v>
      </c>
      <c r="E1150" s="27" t="s">
        <v>100</v>
      </c>
      <c r="F1150" s="126"/>
      <c r="G1150" s="168"/>
    </row>
    <row r="1151" spans="1:7" ht="75">
      <c r="A1151" s="121" t="s">
        <v>1908</v>
      </c>
      <c r="B1151" s="126" t="s">
        <v>1909</v>
      </c>
      <c r="C1151" s="127" t="s">
        <v>1910</v>
      </c>
      <c r="D1151" s="227" t="s">
        <v>1901</v>
      </c>
      <c r="E1151" s="27" t="s">
        <v>100</v>
      </c>
      <c r="F1151" s="126"/>
      <c r="G1151" s="168"/>
    </row>
    <row r="1152" spans="1:7" ht="45">
      <c r="A1152" s="121" t="s">
        <v>1911</v>
      </c>
      <c r="B1152" s="126" t="s">
        <v>1912</v>
      </c>
      <c r="C1152" s="127" t="s">
        <v>1913</v>
      </c>
      <c r="D1152" s="227" t="s">
        <v>1914</v>
      </c>
      <c r="E1152" s="27" t="s">
        <v>100</v>
      </c>
      <c r="F1152" s="126"/>
      <c r="G1152" s="168"/>
    </row>
    <row r="1153" spans="1:7" ht="15.75">
      <c r="A1153" s="121" t="s">
        <v>1915</v>
      </c>
      <c r="B1153" s="126" t="s">
        <v>1916</v>
      </c>
      <c r="C1153" s="127" t="s">
        <v>1917</v>
      </c>
      <c r="D1153" s="227" t="s">
        <v>1250</v>
      </c>
      <c r="E1153" s="27" t="s">
        <v>100</v>
      </c>
      <c r="F1153" s="126"/>
      <c r="G1153" s="168"/>
    </row>
    <row r="1154" spans="1:7" ht="90">
      <c r="A1154" s="121" t="s">
        <v>1918</v>
      </c>
      <c r="B1154" s="126" t="s">
        <v>1919</v>
      </c>
      <c r="C1154" s="127" t="s">
        <v>1920</v>
      </c>
      <c r="D1154" s="227" t="s">
        <v>1921</v>
      </c>
      <c r="E1154" s="27" t="s">
        <v>100</v>
      </c>
      <c r="F1154" s="126"/>
      <c r="G1154" s="168"/>
    </row>
    <row r="1155" spans="1:7" ht="45">
      <c r="A1155" s="121" t="s">
        <v>1922</v>
      </c>
      <c r="B1155" s="126" t="s">
        <v>1923</v>
      </c>
      <c r="C1155" s="127" t="s">
        <v>1924</v>
      </c>
      <c r="D1155" s="227" t="s">
        <v>1914</v>
      </c>
      <c r="E1155" s="27" t="s">
        <v>100</v>
      </c>
      <c r="F1155" s="126"/>
      <c r="G1155" s="168"/>
    </row>
    <row r="1156" spans="1:7" ht="90">
      <c r="A1156" s="121" t="s">
        <v>1925</v>
      </c>
      <c r="B1156" s="126" t="s">
        <v>1926</v>
      </c>
      <c r="C1156" s="127" t="s">
        <v>1927</v>
      </c>
      <c r="D1156" s="227" t="s">
        <v>1928</v>
      </c>
      <c r="E1156" s="27" t="s">
        <v>100</v>
      </c>
      <c r="F1156" s="126"/>
      <c r="G1156" s="168"/>
    </row>
    <row r="1157" spans="1:7" ht="15.75">
      <c r="A1157" s="121" t="s">
        <v>1929</v>
      </c>
      <c r="B1157" s="126" t="s">
        <v>1930</v>
      </c>
      <c r="C1157" s="127" t="s">
        <v>1931</v>
      </c>
      <c r="D1157" s="227" t="s">
        <v>1250</v>
      </c>
      <c r="E1157" s="27" t="s">
        <v>100</v>
      </c>
      <c r="F1157" s="126"/>
      <c r="G1157" s="168"/>
    </row>
    <row r="1158" spans="1:7" ht="15.75">
      <c r="A1158" s="121" t="s">
        <v>1932</v>
      </c>
      <c r="B1158" s="126" t="s">
        <v>1933</v>
      </c>
      <c r="C1158" s="127" t="s">
        <v>1934</v>
      </c>
      <c r="D1158" s="227" t="s">
        <v>1250</v>
      </c>
      <c r="E1158" s="27" t="s">
        <v>100</v>
      </c>
      <c r="F1158" s="126"/>
      <c r="G1158" s="168"/>
    </row>
    <row r="1159" spans="1:7" ht="30">
      <c r="A1159" s="121" t="s">
        <v>1935</v>
      </c>
      <c r="B1159" s="126" t="s">
        <v>1936</v>
      </c>
      <c r="C1159" s="127" t="s">
        <v>1937</v>
      </c>
      <c r="D1159" s="227" t="s">
        <v>1938</v>
      </c>
      <c r="E1159" s="27" t="s">
        <v>100</v>
      </c>
      <c r="F1159" s="126"/>
      <c r="G1159" s="168"/>
    </row>
    <row r="1160" spans="1:7" ht="15.75">
      <c r="A1160" s="121" t="s">
        <v>1939</v>
      </c>
      <c r="B1160" s="126" t="s">
        <v>1940</v>
      </c>
      <c r="C1160" s="127" t="s">
        <v>1941</v>
      </c>
      <c r="D1160" s="227" t="s">
        <v>1250</v>
      </c>
      <c r="E1160" s="27" t="s">
        <v>100</v>
      </c>
      <c r="F1160" s="126"/>
      <c r="G1160" s="168"/>
    </row>
    <row r="1161" spans="1:7" ht="45">
      <c r="A1161" s="121" t="s">
        <v>1942</v>
      </c>
      <c r="B1161" s="126" t="s">
        <v>1943</v>
      </c>
      <c r="C1161" s="127" t="s">
        <v>1944</v>
      </c>
      <c r="D1161" s="227" t="s">
        <v>1945</v>
      </c>
      <c r="E1161" s="27" t="s">
        <v>100</v>
      </c>
      <c r="F1161" s="126"/>
      <c r="G1161" s="168"/>
    </row>
    <row r="1162" spans="1:7" ht="15.75">
      <c r="A1162" s="121" t="s">
        <v>1946</v>
      </c>
      <c r="B1162" s="126" t="s">
        <v>1947</v>
      </c>
      <c r="C1162" s="127" t="s">
        <v>1948</v>
      </c>
      <c r="D1162" s="227" t="s">
        <v>1250</v>
      </c>
      <c r="E1162" s="27" t="s">
        <v>100</v>
      </c>
      <c r="F1162" s="126"/>
      <c r="G1162" s="168"/>
    </row>
    <row r="1163" spans="1:7" ht="15.75">
      <c r="A1163" s="121"/>
      <c r="B1163" s="213"/>
      <c r="C1163" s="214"/>
      <c r="D1163" s="228"/>
      <c r="E1163" s="207"/>
      <c r="F1163" s="215"/>
      <c r="G1163" s="168"/>
    </row>
    <row r="1164" spans="1:7" ht="15.75">
      <c r="A1164" s="121"/>
      <c r="B1164" s="288" t="s">
        <v>1949</v>
      </c>
      <c r="C1164" s="289" t="s">
        <v>1949</v>
      </c>
      <c r="D1164" s="290"/>
      <c r="E1164" s="218"/>
      <c r="F1164" s="162"/>
      <c r="G1164" s="219"/>
    </row>
    <row r="1165" spans="1:7" ht="15.75">
      <c r="A1165" s="121" t="s">
        <v>1950</v>
      </c>
      <c r="B1165" s="126" t="s">
        <v>1951</v>
      </c>
      <c r="C1165" s="127" t="s">
        <v>1952</v>
      </c>
      <c r="D1165" s="227" t="s">
        <v>1250</v>
      </c>
      <c r="E1165" s="27" t="s">
        <v>100</v>
      </c>
      <c r="F1165" s="126"/>
      <c r="G1165" s="168"/>
    </row>
    <row r="1166" spans="1:7" ht="15.75">
      <c r="A1166" s="121" t="s">
        <v>1953</v>
      </c>
      <c r="B1166" s="126" t="s">
        <v>1954</v>
      </c>
      <c r="C1166" s="127" t="s">
        <v>1955</v>
      </c>
      <c r="D1166" s="227" t="s">
        <v>1250</v>
      </c>
      <c r="E1166" s="27" t="s">
        <v>100</v>
      </c>
      <c r="F1166" s="126"/>
      <c r="G1166" s="168"/>
    </row>
    <row r="1167" spans="1:7" ht="15.75">
      <c r="A1167" s="121" t="s">
        <v>1956</v>
      </c>
      <c r="B1167" s="126" t="s">
        <v>1957</v>
      </c>
      <c r="C1167" s="127" t="s">
        <v>1958</v>
      </c>
      <c r="D1167" s="227" t="s">
        <v>1250</v>
      </c>
      <c r="E1167" s="27" t="s">
        <v>100</v>
      </c>
      <c r="F1167" s="126"/>
      <c r="G1167" s="168"/>
    </row>
    <row r="1168" spans="1:7" ht="90">
      <c r="A1168" s="121" t="s">
        <v>1959</v>
      </c>
      <c r="B1168" s="126" t="s">
        <v>1960</v>
      </c>
      <c r="C1168" s="127" t="s">
        <v>1961</v>
      </c>
      <c r="D1168" s="227" t="s">
        <v>1962</v>
      </c>
      <c r="E1168" s="27" t="s">
        <v>100</v>
      </c>
      <c r="F1168" s="126"/>
      <c r="G1168" s="168"/>
    </row>
    <row r="1169" spans="1:7" ht="45">
      <c r="A1169" s="121" t="s">
        <v>1963</v>
      </c>
      <c r="B1169" s="126" t="s">
        <v>1964</v>
      </c>
      <c r="C1169" s="127" t="s">
        <v>1965</v>
      </c>
      <c r="D1169" s="227" t="s">
        <v>1966</v>
      </c>
      <c r="E1169" s="27" t="s">
        <v>100</v>
      </c>
      <c r="F1169" s="126"/>
      <c r="G1169" s="168"/>
    </row>
    <row r="1170" spans="1:7" ht="15.75">
      <c r="A1170" s="121" t="s">
        <v>1967</v>
      </c>
      <c r="B1170" s="126" t="s">
        <v>1968</v>
      </c>
      <c r="C1170" s="127" t="s">
        <v>1969</v>
      </c>
      <c r="D1170" s="227" t="s">
        <v>1250</v>
      </c>
      <c r="E1170" s="27" t="s">
        <v>100</v>
      </c>
      <c r="F1170" s="126"/>
      <c r="G1170" s="168"/>
    </row>
    <row r="1171" spans="1:7" ht="15.75">
      <c r="A1171" s="121" t="s">
        <v>1970</v>
      </c>
      <c r="B1171" s="126" t="s">
        <v>1971</v>
      </c>
      <c r="C1171" s="127" t="s">
        <v>1972</v>
      </c>
      <c r="D1171" s="227" t="s">
        <v>1250</v>
      </c>
      <c r="E1171" s="27" t="s">
        <v>100</v>
      </c>
      <c r="F1171" s="126"/>
      <c r="G1171" s="168"/>
    </row>
    <row r="1172" spans="1:7" ht="15.75">
      <c r="A1172" s="121" t="s">
        <v>1973</v>
      </c>
      <c r="B1172" s="126" t="s">
        <v>1974</v>
      </c>
      <c r="C1172" s="127" t="s">
        <v>1975</v>
      </c>
      <c r="D1172" s="227" t="s">
        <v>1250</v>
      </c>
      <c r="E1172" s="27" t="s">
        <v>100</v>
      </c>
      <c r="F1172" s="126"/>
      <c r="G1172" s="168"/>
    </row>
    <row r="1173" spans="1:7" ht="15.75">
      <c r="A1173" s="121" t="s">
        <v>1976</v>
      </c>
      <c r="B1173" s="126" t="s">
        <v>1977</v>
      </c>
      <c r="C1173" s="127" t="s">
        <v>1978</v>
      </c>
      <c r="D1173" s="227" t="s">
        <v>1250</v>
      </c>
      <c r="E1173" s="27" t="s">
        <v>100</v>
      </c>
      <c r="F1173" s="126"/>
      <c r="G1173" s="168"/>
    </row>
    <row r="1174" spans="1:7" ht="30">
      <c r="A1174" s="121" t="s">
        <v>1979</v>
      </c>
      <c r="B1174" s="126" t="s">
        <v>1980</v>
      </c>
      <c r="C1174" s="127" t="s">
        <v>1981</v>
      </c>
      <c r="D1174" s="227" t="s">
        <v>1982</v>
      </c>
      <c r="E1174" s="27" t="s">
        <v>100</v>
      </c>
      <c r="F1174" s="126"/>
      <c r="G1174" s="168"/>
    </row>
    <row r="1175" spans="1:7" ht="15.75">
      <c r="A1175" s="121"/>
      <c r="B1175" s="213"/>
      <c r="C1175" s="214"/>
      <c r="D1175" s="228"/>
      <c r="E1175" s="207"/>
      <c r="F1175" s="215"/>
      <c r="G1175" s="168"/>
    </row>
    <row r="1176" spans="1:7" ht="15.75">
      <c r="A1176" s="121"/>
      <c r="B1176" s="288" t="s">
        <v>1983</v>
      </c>
      <c r="C1176" s="289" t="s">
        <v>1983</v>
      </c>
      <c r="D1176" s="290"/>
      <c r="E1176" s="218"/>
      <c r="F1176" s="162"/>
      <c r="G1176" s="219"/>
    </row>
    <row r="1177" spans="1:7" ht="75">
      <c r="A1177" s="121" t="s">
        <v>1984</v>
      </c>
      <c r="B1177" s="126" t="s">
        <v>1985</v>
      </c>
      <c r="C1177" s="127" t="s">
        <v>1986</v>
      </c>
      <c r="D1177" s="227" t="s">
        <v>1987</v>
      </c>
      <c r="E1177" s="27" t="s">
        <v>100</v>
      </c>
      <c r="F1177" s="126"/>
      <c r="G1177" s="168"/>
    </row>
    <row r="1178" spans="1:7" ht="15.75">
      <c r="A1178" s="121" t="s">
        <v>1988</v>
      </c>
      <c r="B1178" s="126" t="s">
        <v>1989</v>
      </c>
      <c r="C1178" s="127" t="s">
        <v>1990</v>
      </c>
      <c r="D1178" s="227" t="s">
        <v>1250</v>
      </c>
      <c r="E1178" s="27" t="s">
        <v>100</v>
      </c>
      <c r="F1178" s="126"/>
      <c r="G1178" s="168"/>
    </row>
    <row r="1179" spans="1:7" ht="15.75">
      <c r="A1179" s="121" t="s">
        <v>1991</v>
      </c>
      <c r="B1179" s="126" t="s">
        <v>1992</v>
      </c>
      <c r="C1179" s="127" t="s">
        <v>1993</v>
      </c>
      <c r="D1179" s="227" t="s">
        <v>1250</v>
      </c>
      <c r="E1179" s="27" t="s">
        <v>100</v>
      </c>
      <c r="F1179" s="126"/>
      <c r="G1179" s="168"/>
    </row>
    <row r="1180" spans="1:7" ht="15.75">
      <c r="A1180" s="121" t="s">
        <v>1994</v>
      </c>
      <c r="B1180" s="126" t="s">
        <v>1995</v>
      </c>
      <c r="C1180" s="127" t="s">
        <v>1996</v>
      </c>
      <c r="D1180" s="227" t="s">
        <v>1250</v>
      </c>
      <c r="E1180" s="27" t="s">
        <v>100</v>
      </c>
      <c r="F1180" s="126"/>
      <c r="G1180" s="168"/>
    </row>
    <row r="1181" spans="1:7" ht="15.75">
      <c r="A1181" s="121" t="s">
        <v>1997</v>
      </c>
      <c r="B1181" s="126" t="s">
        <v>1998</v>
      </c>
      <c r="C1181" s="127" t="s">
        <v>1999</v>
      </c>
      <c r="D1181" s="227" t="s">
        <v>1250</v>
      </c>
      <c r="E1181" s="27" t="s">
        <v>100</v>
      </c>
      <c r="F1181" s="126"/>
      <c r="G1181" s="168"/>
    </row>
    <row r="1182" spans="1:7" ht="15.75">
      <c r="A1182" s="121" t="s">
        <v>2000</v>
      </c>
      <c r="B1182" s="126" t="s">
        <v>2001</v>
      </c>
      <c r="C1182" s="127" t="s">
        <v>2002</v>
      </c>
      <c r="D1182" s="227" t="s">
        <v>1250</v>
      </c>
      <c r="E1182" s="27" t="s">
        <v>100</v>
      </c>
      <c r="F1182" s="126"/>
      <c r="G1182" s="168"/>
    </row>
    <row r="1183" spans="1:7" ht="15.75">
      <c r="A1183" s="121" t="s">
        <v>2003</v>
      </c>
      <c r="B1183" s="126" t="s">
        <v>2004</v>
      </c>
      <c r="C1183" s="127" t="s">
        <v>2005</v>
      </c>
      <c r="D1183" s="227" t="s">
        <v>1250</v>
      </c>
      <c r="E1183" s="27" t="s">
        <v>100</v>
      </c>
      <c r="F1183" s="126"/>
      <c r="G1183" s="168"/>
    </row>
    <row r="1184" spans="1:7" ht="15.75">
      <c r="A1184" s="121"/>
      <c r="B1184" s="213"/>
      <c r="C1184" s="214"/>
      <c r="D1184" s="228"/>
      <c r="E1184" s="207"/>
      <c r="F1184" s="215"/>
      <c r="G1184" s="168"/>
    </row>
    <row r="1185" spans="1:163" ht="15.75">
      <c r="A1185" s="121"/>
      <c r="B1185" s="288" t="s">
        <v>2006</v>
      </c>
      <c r="C1185" s="289" t="s">
        <v>2006</v>
      </c>
      <c r="D1185" s="290"/>
      <c r="E1185" s="218"/>
      <c r="F1185" s="162"/>
      <c r="G1185" s="219"/>
    </row>
    <row r="1186" spans="1:163" ht="15.75">
      <c r="A1186" s="121" t="s">
        <v>2007</v>
      </c>
      <c r="B1186" s="126" t="s">
        <v>2008</v>
      </c>
      <c r="C1186" s="127" t="s">
        <v>2009</v>
      </c>
      <c r="D1186" s="227" t="s">
        <v>1250</v>
      </c>
      <c r="E1186" s="27" t="s">
        <v>100</v>
      </c>
      <c r="F1186" s="167"/>
      <c r="G1186" s="168"/>
    </row>
    <row r="1187" spans="1:163" ht="15.75">
      <c r="A1187" s="121" t="s">
        <v>2010</v>
      </c>
      <c r="B1187" s="126" t="s">
        <v>2011</v>
      </c>
      <c r="C1187" s="127" t="s">
        <v>2012</v>
      </c>
      <c r="D1187" s="227" t="s">
        <v>1250</v>
      </c>
      <c r="E1187" s="27" t="s">
        <v>100</v>
      </c>
      <c r="F1187" s="167"/>
      <c r="G1187" s="168"/>
    </row>
    <row r="1188" spans="1:163" ht="15.75">
      <c r="A1188" s="121" t="s">
        <v>2013</v>
      </c>
      <c r="B1188" s="126" t="s">
        <v>2014</v>
      </c>
      <c r="C1188" s="127" t="s">
        <v>2015</v>
      </c>
      <c r="D1188" s="227" t="s">
        <v>1250</v>
      </c>
      <c r="E1188" s="27" t="s">
        <v>100</v>
      </c>
      <c r="F1188" s="167"/>
      <c r="G1188" s="168"/>
    </row>
    <row r="1189" spans="1:163" ht="15.75">
      <c r="A1189" s="121" t="s">
        <v>2016</v>
      </c>
      <c r="B1189" s="126" t="s">
        <v>2017</v>
      </c>
      <c r="C1189" s="127" t="s">
        <v>2018</v>
      </c>
      <c r="D1189" s="227" t="s">
        <v>1250</v>
      </c>
      <c r="E1189" s="27" t="s">
        <v>100</v>
      </c>
      <c r="F1189" s="167"/>
      <c r="G1189" s="168"/>
    </row>
    <row r="1190" spans="1:163" ht="90">
      <c r="A1190" s="121" t="s">
        <v>2019</v>
      </c>
      <c r="B1190" s="126" t="s">
        <v>2020</v>
      </c>
      <c r="C1190" s="127" t="s">
        <v>2021</v>
      </c>
      <c r="D1190" s="227" t="s">
        <v>2022</v>
      </c>
      <c r="E1190" s="27" t="s">
        <v>100</v>
      </c>
      <c r="F1190" s="167"/>
      <c r="G1190" s="168"/>
    </row>
    <row r="1191" spans="1:163" ht="15.75">
      <c r="A1191" s="121"/>
      <c r="B1191" s="128"/>
      <c r="C1191" s="129"/>
      <c r="D1191" s="231"/>
      <c r="E1191" s="125"/>
      <c r="F1191" s="200"/>
      <c r="G1191" s="168"/>
    </row>
    <row r="1192" spans="1:163" ht="19.5" customHeight="1">
      <c r="A1192" s="121"/>
      <c r="B1192" s="218" t="s">
        <v>2023</v>
      </c>
      <c r="C1192" s="162"/>
      <c r="D1192" s="220"/>
      <c r="E1192" s="162"/>
      <c r="F1192" s="162"/>
      <c r="G1192" s="162"/>
      <c r="H1192" s="11"/>
      <c r="I1192" s="11"/>
      <c r="J1192" s="11"/>
      <c r="K1192" s="11"/>
      <c r="L1192" s="11"/>
      <c r="M1192" s="11"/>
      <c r="N1192" s="11"/>
      <c r="O1192" s="11"/>
      <c r="P1192" s="11"/>
      <c r="Q1192" s="11"/>
      <c r="R1192" s="11"/>
      <c r="S1192" s="11"/>
      <c r="T1192" s="11"/>
      <c r="U1192" s="11"/>
      <c r="V1192" s="11"/>
      <c r="W1192" s="11"/>
      <c r="X1192" s="11"/>
      <c r="Y1192" s="11"/>
      <c r="Z1192" s="11"/>
      <c r="AA1192" s="11"/>
      <c r="AB1192" s="11"/>
      <c r="AC1192" s="11"/>
      <c r="AD1192" s="11"/>
      <c r="AE1192" s="11"/>
      <c r="AF1192" s="11"/>
      <c r="AG1192" s="11"/>
      <c r="AH1192" s="11"/>
      <c r="AI1192" s="11"/>
      <c r="AJ1192" s="11"/>
      <c r="AK1192" s="11"/>
      <c r="AL1192" s="11"/>
      <c r="AM1192" s="11"/>
      <c r="AN1192" s="11"/>
      <c r="AO1192" s="11"/>
      <c r="AP1192" s="11"/>
      <c r="AQ1192" s="11"/>
      <c r="AR1192" s="11"/>
      <c r="AS1192" s="11"/>
      <c r="AT1192" s="11"/>
      <c r="AU1192" s="11"/>
      <c r="AV1192" s="11"/>
      <c r="AW1192" s="11"/>
      <c r="AX1192" s="11"/>
      <c r="AY1192" s="11"/>
      <c r="AZ1192" s="11"/>
      <c r="BA1192" s="11"/>
      <c r="BB1192" s="11"/>
      <c r="BC1192" s="11"/>
      <c r="BD1192" s="11"/>
      <c r="BE1192" s="11"/>
      <c r="BF1192" s="11"/>
      <c r="BG1192" s="11"/>
      <c r="BH1192" s="11"/>
      <c r="BI1192" s="11"/>
      <c r="BJ1192" s="11"/>
      <c r="BK1192" s="11"/>
      <c r="BL1192" s="11"/>
      <c r="BM1192" s="11"/>
      <c r="BN1192" s="11"/>
      <c r="BO1192" s="11"/>
      <c r="BP1192" s="11"/>
      <c r="BQ1192" s="11"/>
      <c r="BR1192" s="11"/>
      <c r="BS1192" s="11"/>
      <c r="BT1192" s="11"/>
      <c r="BU1192" s="11"/>
      <c r="BV1192" s="11"/>
      <c r="BW1192" s="11"/>
      <c r="BX1192" s="11"/>
      <c r="BY1192" s="11"/>
      <c r="BZ1192" s="11"/>
      <c r="CA1192" s="11"/>
      <c r="CB1192" s="11"/>
      <c r="CC1192" s="11"/>
      <c r="CD1192" s="11"/>
      <c r="CE1192" s="11"/>
      <c r="CF1192" s="11"/>
      <c r="CG1192" s="11"/>
      <c r="CH1192" s="11"/>
      <c r="CI1192" s="11"/>
      <c r="CJ1192" s="11"/>
      <c r="CK1192" s="11"/>
      <c r="CL1192" s="11"/>
      <c r="CM1192" s="11"/>
      <c r="CN1192" s="11"/>
      <c r="CO1192" s="11"/>
      <c r="CP1192" s="11"/>
      <c r="CQ1192" s="11"/>
      <c r="CR1192" s="11"/>
      <c r="CS1192" s="11"/>
      <c r="CT1192" s="11"/>
      <c r="CU1192" s="11"/>
      <c r="CV1192" s="11"/>
      <c r="CW1192" s="11"/>
      <c r="CX1192" s="11"/>
      <c r="CY1192" s="11"/>
      <c r="CZ1192" s="11"/>
      <c r="DA1192" s="11"/>
      <c r="DB1192" s="11"/>
      <c r="DC1192" s="11"/>
      <c r="DD1192" s="11"/>
      <c r="DE1192" s="11"/>
      <c r="DF1192" s="11"/>
      <c r="DG1192" s="11"/>
      <c r="DH1192" s="11"/>
      <c r="DI1192" s="11"/>
      <c r="DJ1192" s="11"/>
      <c r="DK1192" s="11"/>
      <c r="DL1192" s="11"/>
      <c r="DM1192" s="11"/>
      <c r="DN1192" s="11"/>
      <c r="DO1192" s="11"/>
      <c r="DP1192" s="11"/>
      <c r="DQ1192" s="11"/>
      <c r="DR1192" s="11"/>
      <c r="DS1192" s="11"/>
      <c r="DT1192" s="11"/>
      <c r="DU1192" s="11"/>
      <c r="DV1192" s="11"/>
      <c r="DW1192" s="11"/>
      <c r="DX1192" s="11"/>
      <c r="DY1192" s="11"/>
      <c r="DZ1192" s="11"/>
      <c r="EA1192" s="11"/>
      <c r="EB1192" s="11"/>
      <c r="EC1192" s="11"/>
      <c r="ED1192" s="11"/>
      <c r="EE1192" s="11"/>
      <c r="EF1192" s="11"/>
      <c r="EG1192" s="11"/>
      <c r="EH1192" s="11"/>
      <c r="EI1192" s="11"/>
      <c r="EJ1192" s="11"/>
      <c r="EK1192" s="11"/>
      <c r="EL1192" s="11"/>
      <c r="EM1192" s="11"/>
      <c r="EN1192" s="11"/>
      <c r="EO1192" s="11"/>
      <c r="EP1192" s="11"/>
      <c r="EQ1192" s="11"/>
      <c r="ER1192" s="11"/>
      <c r="ES1192" s="11"/>
      <c r="ET1192" s="11"/>
      <c r="EU1192" s="11"/>
      <c r="EV1192" s="11"/>
      <c r="EW1192" s="11"/>
      <c r="EX1192" s="11"/>
      <c r="EY1192" s="11"/>
      <c r="EZ1192" s="11"/>
      <c r="FA1192" s="11"/>
      <c r="FB1192" s="11"/>
      <c r="FC1192" s="11"/>
      <c r="FD1192" s="11"/>
      <c r="FE1192" s="11"/>
      <c r="FF1192" s="11"/>
      <c r="FG1192" s="11"/>
    </row>
    <row r="1193" spans="1:163" ht="51">
      <c r="A1193" s="121" t="s">
        <v>2024</v>
      </c>
      <c r="B1193" s="130" t="s">
        <v>2025</v>
      </c>
      <c r="C1193" s="26" t="s">
        <v>2026</v>
      </c>
      <c r="D1193" s="26"/>
      <c r="E1193" s="27" t="s">
        <v>100</v>
      </c>
      <c r="F1193" s="167"/>
      <c r="G1193" s="168"/>
    </row>
    <row r="1194" spans="1:163" ht="38.25">
      <c r="A1194" s="121" t="s">
        <v>2027</v>
      </c>
      <c r="B1194" s="130" t="s">
        <v>2028</v>
      </c>
      <c r="C1194" s="26" t="s">
        <v>2029</v>
      </c>
      <c r="D1194" s="26"/>
      <c r="E1194" s="27" t="s">
        <v>100</v>
      </c>
      <c r="F1194" s="167"/>
      <c r="G1194" s="168"/>
    </row>
    <row r="1195" spans="1:163" ht="15.75">
      <c r="A1195" s="121" t="s">
        <v>2030</v>
      </c>
      <c r="B1195" s="131" t="s">
        <v>2031</v>
      </c>
      <c r="C1195" s="26" t="s">
        <v>2032</v>
      </c>
      <c r="D1195" s="26"/>
      <c r="E1195" s="27" t="s">
        <v>100</v>
      </c>
      <c r="F1195" s="167"/>
      <c r="G1195" s="168"/>
    </row>
    <row r="1196" spans="1:163" ht="15.75">
      <c r="A1196" s="121" t="s">
        <v>2033</v>
      </c>
      <c r="B1196" s="131" t="s">
        <v>2034</v>
      </c>
      <c r="C1196" s="26" t="s">
        <v>2035</v>
      </c>
      <c r="D1196" s="26"/>
      <c r="E1196" s="27" t="s">
        <v>100</v>
      </c>
      <c r="F1196" s="167"/>
      <c r="G1196" s="168"/>
    </row>
    <row r="1197" spans="1:163" ht="38.25">
      <c r="A1197" s="121" t="s">
        <v>2036</v>
      </c>
      <c r="B1197" s="130" t="s">
        <v>2613</v>
      </c>
      <c r="C1197" s="26" t="s">
        <v>2614</v>
      </c>
      <c r="D1197" s="232"/>
      <c r="E1197" s="27" t="s">
        <v>100</v>
      </c>
      <c r="F1197" s="167"/>
      <c r="G1197" s="168"/>
    </row>
    <row r="1198" spans="1:163" ht="38.25" customHeight="1">
      <c r="A1198" s="121" t="s">
        <v>2038</v>
      </c>
      <c r="B1198" s="131" t="s">
        <v>2039</v>
      </c>
      <c r="C1198" s="26" t="s">
        <v>2040</v>
      </c>
      <c r="D1198" s="26"/>
      <c r="E1198" s="27" t="s">
        <v>100</v>
      </c>
      <c r="F1198" s="167"/>
      <c r="G1198" s="168"/>
    </row>
    <row r="1199" spans="1:163" ht="51" customHeight="1">
      <c r="A1199" s="121" t="s">
        <v>2041</v>
      </c>
      <c r="B1199" s="131" t="s">
        <v>2042</v>
      </c>
      <c r="C1199" s="26" t="s">
        <v>2043</v>
      </c>
      <c r="D1199" s="26"/>
      <c r="E1199" s="27" t="s">
        <v>100</v>
      </c>
      <c r="F1199" s="167"/>
      <c r="G1199" s="168"/>
    </row>
    <row r="1200" spans="1:163" ht="38.25">
      <c r="A1200" s="121" t="s">
        <v>2044</v>
      </c>
      <c r="B1200" s="131" t="s">
        <v>2615</v>
      </c>
      <c r="C1200" s="26" t="s">
        <v>2045</v>
      </c>
      <c r="D1200" s="26"/>
      <c r="E1200" s="27" t="s">
        <v>100</v>
      </c>
      <c r="F1200" s="167"/>
      <c r="G1200" s="168"/>
    </row>
    <row r="1201" spans="1:7" ht="30">
      <c r="A1201" s="121" t="s">
        <v>2046</v>
      </c>
      <c r="B1201" s="133" t="s">
        <v>2047</v>
      </c>
      <c r="C1201" s="26" t="s">
        <v>2048</v>
      </c>
      <c r="D1201" s="26"/>
      <c r="E1201" s="27" t="s">
        <v>100</v>
      </c>
      <c r="F1201" s="167"/>
      <c r="G1201" s="168"/>
    </row>
    <row r="1202" spans="1:7" ht="25.5">
      <c r="A1202" s="121" t="s">
        <v>2049</v>
      </c>
      <c r="B1202" s="131" t="s">
        <v>2050</v>
      </c>
      <c r="C1202" s="26" t="s">
        <v>2051</v>
      </c>
      <c r="D1202" s="26"/>
      <c r="E1202" s="27" t="s">
        <v>100</v>
      </c>
      <c r="F1202" s="167"/>
      <c r="G1202" s="168"/>
    </row>
    <row r="1203" spans="1:7" ht="25.5">
      <c r="A1203" s="121" t="s">
        <v>2052</v>
      </c>
      <c r="B1203" s="131" t="s">
        <v>2053</v>
      </c>
      <c r="C1203" s="26" t="s">
        <v>2054</v>
      </c>
      <c r="D1203" s="26"/>
      <c r="E1203" s="27" t="s">
        <v>100</v>
      </c>
      <c r="F1203" s="167"/>
      <c r="G1203" s="168"/>
    </row>
    <row r="1204" spans="1:7" ht="25.5">
      <c r="A1204" s="121" t="s">
        <v>2055</v>
      </c>
      <c r="B1204" s="131" t="s">
        <v>2056</v>
      </c>
      <c r="C1204" s="26" t="s">
        <v>2057</v>
      </c>
      <c r="D1204" s="26"/>
      <c r="E1204" s="27" t="s">
        <v>100</v>
      </c>
      <c r="F1204" s="167"/>
      <c r="G1204" s="168"/>
    </row>
    <row r="1205" spans="1:7" ht="25.5">
      <c r="A1205" s="121" t="s">
        <v>2058</v>
      </c>
      <c r="B1205" s="131" t="s">
        <v>2059</v>
      </c>
      <c r="C1205" s="26" t="s">
        <v>2060</v>
      </c>
      <c r="D1205" s="26"/>
      <c r="E1205" s="27" t="s">
        <v>100</v>
      </c>
      <c r="F1205" s="167"/>
      <c r="G1205" s="168"/>
    </row>
    <row r="1206" spans="1:7" ht="15.75">
      <c r="A1206" s="121" t="s">
        <v>2061</v>
      </c>
      <c r="B1206" s="131" t="s">
        <v>2062</v>
      </c>
      <c r="C1206" s="26" t="s">
        <v>2063</v>
      </c>
      <c r="D1206" s="26"/>
      <c r="E1206" s="27" t="s">
        <v>100</v>
      </c>
      <c r="F1206" s="167"/>
      <c r="G1206" s="168"/>
    </row>
    <row r="1207" spans="1:7" ht="15.75">
      <c r="A1207" s="121" t="s">
        <v>2064</v>
      </c>
      <c r="B1207" s="131" t="s">
        <v>2065</v>
      </c>
      <c r="C1207" s="26" t="s">
        <v>2066</v>
      </c>
      <c r="D1207" s="26"/>
      <c r="E1207" s="27" t="s">
        <v>100</v>
      </c>
      <c r="F1207" s="167"/>
      <c r="G1207" s="168"/>
    </row>
    <row r="1208" spans="1:7" ht="25.5">
      <c r="A1208" s="121" t="s">
        <v>2067</v>
      </c>
      <c r="B1208" s="131" t="s">
        <v>2068</v>
      </c>
      <c r="C1208" s="26" t="s">
        <v>2069</v>
      </c>
      <c r="D1208" s="26"/>
      <c r="E1208" s="27" t="s">
        <v>100</v>
      </c>
      <c r="F1208" s="167"/>
      <c r="G1208" s="168"/>
    </row>
    <row r="1209" spans="1:7" ht="38.25">
      <c r="A1209" s="121" t="s">
        <v>2070</v>
      </c>
      <c r="B1209" s="131" t="s">
        <v>2071</v>
      </c>
      <c r="C1209" s="26" t="s">
        <v>2072</v>
      </c>
      <c r="D1209" s="26"/>
      <c r="E1209" s="27" t="s">
        <v>100</v>
      </c>
      <c r="F1209" s="167"/>
      <c r="G1209" s="168"/>
    </row>
    <row r="1210" spans="1:7" ht="15.75">
      <c r="A1210" s="121"/>
      <c r="B1210" s="132" t="s">
        <v>2073</v>
      </c>
      <c r="C1210" s="132"/>
      <c r="D1210" s="232"/>
      <c r="E1210" s="27" t="s">
        <v>100</v>
      </c>
      <c r="F1210" s="179"/>
      <c r="G1210" s="168"/>
    </row>
    <row r="1211" spans="1:7" ht="25.5">
      <c r="A1211" s="121" t="s">
        <v>2074</v>
      </c>
      <c r="B1211" s="131" t="s">
        <v>2075</v>
      </c>
      <c r="C1211" s="26" t="s">
        <v>2076</v>
      </c>
      <c r="D1211" s="26"/>
      <c r="E1211" s="27" t="s">
        <v>100</v>
      </c>
      <c r="F1211" s="167"/>
      <c r="G1211" s="168"/>
    </row>
    <row r="1212" spans="1:7" ht="15.75">
      <c r="A1212" s="121" t="s">
        <v>2077</v>
      </c>
      <c r="B1212" s="131" t="s">
        <v>2078</v>
      </c>
      <c r="C1212" s="26" t="s">
        <v>2079</v>
      </c>
      <c r="D1212" s="26"/>
      <c r="E1212" s="27" t="s">
        <v>100</v>
      </c>
      <c r="F1212" s="167"/>
      <c r="G1212" s="168"/>
    </row>
    <row r="1213" spans="1:7" ht="15.75">
      <c r="A1213" s="121"/>
      <c r="B1213" s="132" t="s">
        <v>2080</v>
      </c>
      <c r="C1213" s="132"/>
      <c r="D1213" s="232"/>
      <c r="E1213" s="27" t="s">
        <v>100</v>
      </c>
      <c r="F1213" s="179"/>
      <c r="G1213" s="168"/>
    </row>
    <row r="1214" spans="1:7" ht="25.5">
      <c r="A1214" s="121" t="s">
        <v>2081</v>
      </c>
      <c r="B1214" s="133" t="s">
        <v>2082</v>
      </c>
      <c r="C1214" s="26" t="s">
        <v>2083</v>
      </c>
      <c r="D1214" s="26"/>
      <c r="E1214" s="27" t="s">
        <v>100</v>
      </c>
      <c r="F1214" s="167"/>
      <c r="G1214" s="168"/>
    </row>
    <row r="1215" spans="1:7" ht="25.5">
      <c r="A1215" s="121" t="s">
        <v>2084</v>
      </c>
      <c r="B1215" s="133" t="s">
        <v>2085</v>
      </c>
      <c r="C1215" s="26" t="s">
        <v>2086</v>
      </c>
      <c r="D1215" s="26"/>
      <c r="E1215" s="27" t="s">
        <v>100</v>
      </c>
      <c r="F1215" s="167"/>
      <c r="G1215" s="168"/>
    </row>
    <row r="1216" spans="1:7" ht="38.25">
      <c r="A1216" s="121" t="s">
        <v>2087</v>
      </c>
      <c r="B1216" s="133" t="s">
        <v>2088</v>
      </c>
      <c r="C1216" s="26" t="s">
        <v>2089</v>
      </c>
      <c r="D1216" s="26"/>
      <c r="E1216" s="27" t="s">
        <v>100</v>
      </c>
      <c r="F1216" s="167"/>
      <c r="G1216" s="168"/>
    </row>
    <row r="1217" spans="1:7" ht="15.75">
      <c r="A1217" s="121" t="s">
        <v>2090</v>
      </c>
      <c r="B1217" s="133" t="s">
        <v>2091</v>
      </c>
      <c r="C1217" s="26" t="s">
        <v>2092</v>
      </c>
      <c r="D1217" s="26"/>
      <c r="E1217" s="27" t="s">
        <v>100</v>
      </c>
      <c r="F1217" s="167"/>
      <c r="G1217" s="168"/>
    </row>
    <row r="1218" spans="1:7" ht="15.75">
      <c r="A1218" s="121"/>
      <c r="B1218" s="132" t="s">
        <v>2093</v>
      </c>
      <c r="C1218" s="132"/>
      <c r="D1218" s="232"/>
      <c r="E1218" s="27" t="s">
        <v>100</v>
      </c>
      <c r="F1218" s="179"/>
      <c r="G1218" s="168"/>
    </row>
    <row r="1219" spans="1:7" ht="25.5">
      <c r="A1219" s="121" t="s">
        <v>2094</v>
      </c>
      <c r="B1219" s="133" t="s">
        <v>2095</v>
      </c>
      <c r="C1219" s="26" t="s">
        <v>2096</v>
      </c>
      <c r="D1219" s="26"/>
      <c r="E1219" s="27" t="s">
        <v>100</v>
      </c>
      <c r="F1219" s="167"/>
      <c r="G1219" s="168"/>
    </row>
    <row r="1220" spans="1:7" ht="25.5">
      <c r="A1220" s="121" t="s">
        <v>2097</v>
      </c>
      <c r="B1220" s="133" t="s">
        <v>2098</v>
      </c>
      <c r="C1220" s="26" t="s">
        <v>2099</v>
      </c>
      <c r="D1220" s="26"/>
      <c r="E1220" s="27" t="s">
        <v>100</v>
      </c>
      <c r="F1220" s="167"/>
      <c r="G1220" s="168"/>
    </row>
    <row r="1221" spans="1:7" ht="25.5">
      <c r="A1221" s="121" t="s">
        <v>2100</v>
      </c>
      <c r="B1221" s="133" t="s">
        <v>2101</v>
      </c>
      <c r="C1221" s="26" t="s">
        <v>2102</v>
      </c>
      <c r="D1221" s="26"/>
      <c r="E1221" s="27" t="s">
        <v>100</v>
      </c>
      <c r="F1221" s="167"/>
      <c r="G1221" s="168"/>
    </row>
    <row r="1222" spans="1:7" ht="15.75">
      <c r="A1222" s="121" t="s">
        <v>2103</v>
      </c>
      <c r="B1222" s="133" t="s">
        <v>2104</v>
      </c>
      <c r="C1222" s="26" t="s">
        <v>2105</v>
      </c>
      <c r="D1222" s="26"/>
      <c r="E1222" s="27" t="s">
        <v>100</v>
      </c>
      <c r="F1222" s="167"/>
      <c r="G1222" s="168"/>
    </row>
    <row r="1223" spans="1:7" ht="15.75">
      <c r="A1223" s="121"/>
      <c r="B1223" s="132" t="s">
        <v>2106</v>
      </c>
      <c r="C1223" s="132"/>
      <c r="D1223" s="232"/>
      <c r="E1223" s="27" t="s">
        <v>100</v>
      </c>
      <c r="F1223" s="179"/>
      <c r="G1223" s="168"/>
    </row>
    <row r="1224" spans="1:7" ht="51">
      <c r="A1224" s="121" t="s">
        <v>2107</v>
      </c>
      <c r="B1224" s="133" t="s">
        <v>2108</v>
      </c>
      <c r="C1224" s="26" t="s">
        <v>2109</v>
      </c>
      <c r="D1224" s="26"/>
      <c r="E1224" s="27" t="s">
        <v>100</v>
      </c>
      <c r="F1224" s="167"/>
      <c r="G1224" s="168"/>
    </row>
    <row r="1225" spans="1:7" ht="15.75">
      <c r="A1225" s="121" t="s">
        <v>2110</v>
      </c>
      <c r="B1225" s="133" t="s">
        <v>2111</v>
      </c>
      <c r="C1225" s="26" t="s">
        <v>2112</v>
      </c>
      <c r="D1225" s="26"/>
      <c r="E1225" s="27" t="s">
        <v>100</v>
      </c>
      <c r="F1225" s="167"/>
      <c r="G1225" s="168"/>
    </row>
    <row r="1226" spans="1:7" ht="15.75">
      <c r="A1226" s="121" t="s">
        <v>2113</v>
      </c>
      <c r="B1226" s="133" t="s">
        <v>2114</v>
      </c>
      <c r="C1226" s="26" t="s">
        <v>2115</v>
      </c>
      <c r="D1226" s="26"/>
      <c r="E1226" s="27" t="s">
        <v>100</v>
      </c>
      <c r="F1226" s="167"/>
      <c r="G1226" s="168"/>
    </row>
    <row r="1227" spans="1:7" ht="15.75">
      <c r="A1227" s="121"/>
      <c r="B1227" s="132" t="s">
        <v>2116</v>
      </c>
      <c r="C1227" s="132"/>
      <c r="D1227" s="232"/>
      <c r="E1227" s="27" t="s">
        <v>100</v>
      </c>
      <c r="F1227" s="179"/>
      <c r="G1227" s="168"/>
    </row>
    <row r="1228" spans="1:7" ht="15.75">
      <c r="A1228" s="121" t="s">
        <v>2117</v>
      </c>
      <c r="B1228" s="133" t="s">
        <v>2118</v>
      </c>
      <c r="C1228" s="26" t="s">
        <v>2119</v>
      </c>
      <c r="D1228" s="26"/>
      <c r="E1228" s="27" t="s">
        <v>100</v>
      </c>
      <c r="F1228" s="167"/>
      <c r="G1228" s="168"/>
    </row>
    <row r="1229" spans="1:7" ht="15.75">
      <c r="A1229" s="121"/>
      <c r="B1229" s="132" t="s">
        <v>2120</v>
      </c>
      <c r="C1229" s="132"/>
      <c r="D1229" s="232"/>
      <c r="E1229" s="27" t="s">
        <v>100</v>
      </c>
      <c r="F1229" s="179"/>
      <c r="G1229" s="168"/>
    </row>
    <row r="1230" spans="1:7" ht="15.75">
      <c r="A1230" s="121" t="s">
        <v>2121</v>
      </c>
      <c r="B1230" s="133" t="s">
        <v>2122</v>
      </c>
      <c r="C1230" s="26" t="s">
        <v>2123</v>
      </c>
      <c r="D1230" s="26"/>
      <c r="E1230" s="27" t="s">
        <v>100</v>
      </c>
      <c r="F1230" s="167"/>
      <c r="G1230" s="168"/>
    </row>
    <row r="1231" spans="1:7" ht="15.75">
      <c r="A1231" s="121" t="s">
        <v>2124</v>
      </c>
      <c r="B1231" s="133" t="s">
        <v>2125</v>
      </c>
      <c r="C1231" s="26" t="s">
        <v>2126</v>
      </c>
      <c r="D1231" s="26"/>
      <c r="E1231" s="27" t="s">
        <v>100</v>
      </c>
      <c r="F1231" s="167"/>
      <c r="G1231" s="168"/>
    </row>
    <row r="1232" spans="1:7" ht="15.75">
      <c r="A1232" s="121" t="s">
        <v>2127</v>
      </c>
      <c r="B1232" s="133" t="s">
        <v>2128</v>
      </c>
      <c r="C1232" s="26" t="s">
        <v>2129</v>
      </c>
      <c r="D1232" s="26"/>
      <c r="E1232" s="27" t="s">
        <v>100</v>
      </c>
      <c r="F1232" s="167"/>
      <c r="G1232" s="168"/>
    </row>
    <row r="1233" spans="1:7" ht="15.75">
      <c r="A1233" s="121" t="s">
        <v>2130</v>
      </c>
      <c r="B1233" s="133" t="s">
        <v>2131</v>
      </c>
      <c r="C1233" s="26" t="s">
        <v>2132</v>
      </c>
      <c r="D1233" s="26"/>
      <c r="E1233" s="27" t="s">
        <v>100</v>
      </c>
      <c r="F1233" s="167"/>
      <c r="G1233" s="168"/>
    </row>
    <row r="1234" spans="1:7" ht="51">
      <c r="A1234" s="121" t="s">
        <v>2133</v>
      </c>
      <c r="B1234" s="133" t="s">
        <v>2134</v>
      </c>
      <c r="C1234" s="26" t="s">
        <v>2135</v>
      </c>
      <c r="D1234" s="26"/>
      <c r="E1234" s="27" t="s">
        <v>100</v>
      </c>
      <c r="F1234" s="167"/>
      <c r="G1234" s="168"/>
    </row>
    <row r="1235" spans="1:7" ht="15.75">
      <c r="A1235" s="121" t="s">
        <v>2136</v>
      </c>
      <c r="B1235" s="133" t="s">
        <v>2137</v>
      </c>
      <c r="C1235" s="26" t="s">
        <v>2138</v>
      </c>
      <c r="D1235" s="26"/>
      <c r="E1235" s="27" t="s">
        <v>100</v>
      </c>
      <c r="F1235" s="167"/>
      <c r="G1235" s="168"/>
    </row>
    <row r="1236" spans="1:7" ht="25.5">
      <c r="A1236" s="121" t="s">
        <v>2139</v>
      </c>
      <c r="B1236" s="133" t="s">
        <v>2140</v>
      </c>
      <c r="C1236" s="26" t="s">
        <v>2141</v>
      </c>
      <c r="D1236" s="26"/>
      <c r="E1236" s="27" t="s">
        <v>100</v>
      </c>
      <c r="F1236" s="167"/>
      <c r="G1236" s="168"/>
    </row>
    <row r="1237" spans="1:7" ht="15.75">
      <c r="A1237" s="121"/>
      <c r="B1237" s="132" t="s">
        <v>2142</v>
      </c>
      <c r="C1237" s="132"/>
      <c r="D1237" s="232"/>
      <c r="E1237" s="27" t="s">
        <v>100</v>
      </c>
      <c r="F1237" s="179"/>
      <c r="G1237" s="168"/>
    </row>
    <row r="1238" spans="1:7" ht="15.75">
      <c r="A1238" s="121" t="s">
        <v>2143</v>
      </c>
      <c r="B1238" s="134" t="s">
        <v>2144</v>
      </c>
      <c r="C1238" s="26" t="s">
        <v>2145</v>
      </c>
      <c r="D1238" s="26"/>
      <c r="E1238" s="27" t="s">
        <v>100</v>
      </c>
      <c r="F1238" s="167"/>
      <c r="G1238" s="168"/>
    </row>
    <row r="1239" spans="1:7" ht="25.5">
      <c r="A1239" s="121" t="s">
        <v>2146</v>
      </c>
      <c r="B1239" s="134" t="s">
        <v>2147</v>
      </c>
      <c r="C1239" s="26" t="s">
        <v>2148</v>
      </c>
      <c r="D1239" s="26"/>
      <c r="E1239" s="27" t="s">
        <v>100</v>
      </c>
      <c r="F1239" s="167"/>
      <c r="G1239" s="168"/>
    </row>
    <row r="1240" spans="1:7" ht="15.75">
      <c r="A1240" s="121" t="s">
        <v>2149</v>
      </c>
      <c r="B1240" s="131" t="s">
        <v>2150</v>
      </c>
      <c r="C1240" s="26" t="s">
        <v>2151</v>
      </c>
      <c r="D1240" s="26"/>
      <c r="E1240" s="27" t="s">
        <v>100</v>
      </c>
      <c r="F1240" s="167"/>
      <c r="G1240" s="168"/>
    </row>
    <row r="1241" spans="1:7" ht="15.75">
      <c r="A1241" s="121" t="s">
        <v>2152</v>
      </c>
      <c r="B1241" s="131" t="s">
        <v>2153</v>
      </c>
      <c r="C1241" s="135" t="s">
        <v>2154</v>
      </c>
      <c r="D1241" s="26"/>
      <c r="E1241" s="27" t="s">
        <v>100</v>
      </c>
      <c r="F1241" s="167"/>
      <c r="G1241" s="168"/>
    </row>
    <row r="1242" spans="1:7" ht="25.5">
      <c r="A1242" s="121" t="s">
        <v>2155</v>
      </c>
      <c r="B1242" s="131" t="s">
        <v>2156</v>
      </c>
      <c r="C1242" s="135" t="s">
        <v>2157</v>
      </c>
      <c r="D1242" s="26"/>
      <c r="E1242" s="27" t="s">
        <v>100</v>
      </c>
      <c r="F1242" s="167"/>
      <c r="G1242" s="168"/>
    </row>
    <row r="1243" spans="1:7" ht="15.75">
      <c r="A1243" s="121" t="s">
        <v>2158</v>
      </c>
      <c r="B1243" s="134" t="s">
        <v>2159</v>
      </c>
      <c r="C1243" s="135" t="s">
        <v>2160</v>
      </c>
      <c r="D1243" s="26"/>
      <c r="E1243" s="27" t="s">
        <v>100</v>
      </c>
      <c r="F1243" s="167"/>
      <c r="G1243" s="168"/>
    </row>
    <row r="1244" spans="1:7" ht="15.75">
      <c r="A1244" s="121" t="s">
        <v>2161</v>
      </c>
      <c r="B1244" s="134" t="s">
        <v>2162</v>
      </c>
      <c r="C1244" s="135" t="s">
        <v>2163</v>
      </c>
      <c r="D1244" s="26"/>
      <c r="E1244" s="27" t="s">
        <v>100</v>
      </c>
      <c r="F1244" s="167"/>
      <c r="G1244" s="168"/>
    </row>
    <row r="1245" spans="1:7" ht="15.75">
      <c r="A1245" s="121" t="s">
        <v>2164</v>
      </c>
      <c r="B1245" s="134" t="s">
        <v>2165</v>
      </c>
      <c r="C1245" s="135" t="s">
        <v>2166</v>
      </c>
      <c r="D1245" s="26"/>
      <c r="E1245" s="27" t="s">
        <v>100</v>
      </c>
      <c r="F1245" s="167"/>
      <c r="G1245" s="168"/>
    </row>
    <row r="1246" spans="1:7" ht="31.5">
      <c r="A1246" s="121" t="s">
        <v>2167</v>
      </c>
      <c r="B1246" s="136" t="s">
        <v>2168</v>
      </c>
      <c r="C1246" s="135" t="s">
        <v>2412</v>
      </c>
      <c r="D1246" s="26"/>
      <c r="E1246" s="27" t="s">
        <v>100</v>
      </c>
      <c r="F1246" s="167"/>
      <c r="G1246" s="168"/>
    </row>
    <row r="1247" spans="1:7" ht="76.5">
      <c r="A1247" s="121" t="s">
        <v>2169</v>
      </c>
      <c r="B1247" s="134" t="s">
        <v>2170</v>
      </c>
      <c r="C1247" s="135" t="s">
        <v>2171</v>
      </c>
      <c r="D1247" s="26"/>
      <c r="E1247" s="27" t="s">
        <v>100</v>
      </c>
      <c r="F1247" s="167"/>
      <c r="G1247" s="168"/>
    </row>
    <row r="1248" spans="1:7" ht="15.75">
      <c r="A1248" s="121" t="s">
        <v>2172</v>
      </c>
      <c r="B1248" s="134" t="s">
        <v>2173</v>
      </c>
      <c r="C1248" s="135" t="s">
        <v>2174</v>
      </c>
      <c r="D1248" s="26"/>
      <c r="E1248" s="27" t="s">
        <v>100</v>
      </c>
      <c r="F1248" s="167"/>
      <c r="G1248" s="168"/>
    </row>
    <row r="1249" spans="1:163" ht="15.75">
      <c r="A1249" s="121" t="s">
        <v>2175</v>
      </c>
      <c r="B1249" s="134" t="s">
        <v>2176</v>
      </c>
      <c r="C1249" s="135" t="s">
        <v>2177</v>
      </c>
      <c r="D1249" s="26"/>
      <c r="E1249" s="27" t="s">
        <v>100</v>
      </c>
      <c r="F1249" s="167"/>
      <c r="G1249" s="168"/>
    </row>
    <row r="1250" spans="1:163" ht="15.75">
      <c r="A1250" s="121" t="s">
        <v>2178</v>
      </c>
      <c r="B1250" s="134" t="s">
        <v>2179</v>
      </c>
      <c r="C1250" s="135" t="s">
        <v>407</v>
      </c>
      <c r="D1250" s="26"/>
      <c r="E1250" s="27" t="s">
        <v>100</v>
      </c>
      <c r="F1250" s="167"/>
      <c r="G1250" s="168"/>
    </row>
    <row r="1251" spans="1:163" ht="15.75">
      <c r="A1251" s="121" t="s">
        <v>2180</v>
      </c>
      <c r="B1251" s="134" t="s">
        <v>2181</v>
      </c>
      <c r="C1251" s="135" t="s">
        <v>2182</v>
      </c>
      <c r="D1251" s="26"/>
      <c r="E1251" s="27" t="s">
        <v>100</v>
      </c>
      <c r="F1251" s="167"/>
      <c r="G1251" s="168"/>
    </row>
    <row r="1252" spans="1:163" ht="15.75">
      <c r="A1252" s="121" t="s">
        <v>2183</v>
      </c>
      <c r="B1252" s="134" t="s">
        <v>2184</v>
      </c>
      <c r="C1252" s="135" t="s">
        <v>2185</v>
      </c>
      <c r="D1252" s="26"/>
      <c r="E1252" s="27" t="s">
        <v>100</v>
      </c>
      <c r="F1252" s="167"/>
      <c r="G1252" s="168"/>
    </row>
    <row r="1253" spans="1:163" ht="38.25">
      <c r="A1253" s="121" t="s">
        <v>2186</v>
      </c>
      <c r="B1253" s="134" t="s">
        <v>2187</v>
      </c>
      <c r="C1253" s="135" t="s">
        <v>2188</v>
      </c>
      <c r="D1253" s="26"/>
      <c r="E1253" s="27" t="s">
        <v>100</v>
      </c>
      <c r="F1253" s="167"/>
      <c r="G1253" s="168"/>
    </row>
    <row r="1254" spans="1:163" ht="31.5">
      <c r="A1254" s="121" t="s">
        <v>2189</v>
      </c>
      <c r="B1254" s="137" t="s">
        <v>2190</v>
      </c>
      <c r="C1254" s="135" t="s">
        <v>2191</v>
      </c>
      <c r="D1254" s="26"/>
      <c r="E1254" s="27" t="s">
        <v>100</v>
      </c>
      <c r="F1254" s="167"/>
      <c r="G1254" s="168"/>
    </row>
    <row r="1255" spans="1:163" s="5" customFormat="1" ht="25.5">
      <c r="A1255" s="121" t="s">
        <v>2192</v>
      </c>
      <c r="B1255" s="133" t="s">
        <v>2193</v>
      </c>
      <c r="C1255" s="135" t="s">
        <v>2194</v>
      </c>
      <c r="D1255" s="26"/>
      <c r="E1255" s="27" t="s">
        <v>100</v>
      </c>
      <c r="F1255" s="167"/>
      <c r="G1255" s="168"/>
      <c r="H1255" s="3"/>
      <c r="I1255" s="3"/>
      <c r="J1255" s="3"/>
      <c r="K1255" s="3"/>
      <c r="L1255" s="3"/>
      <c r="M1255" s="3"/>
      <c r="N1255" s="3"/>
      <c r="O1255" s="3"/>
      <c r="P1255" s="3"/>
      <c r="Q1255" s="3"/>
      <c r="R1255" s="3"/>
      <c r="S1255" s="3"/>
      <c r="T1255" s="3"/>
      <c r="U1255" s="3"/>
      <c r="V1255" s="3"/>
      <c r="W1255" s="3"/>
      <c r="X1255" s="3"/>
      <c r="Y1255" s="3"/>
      <c r="Z1255" s="3"/>
      <c r="AA1255" s="3"/>
      <c r="AB1255" s="3"/>
      <c r="AC1255" s="3"/>
      <c r="AD1255" s="3"/>
      <c r="AE1255" s="3"/>
      <c r="AF1255" s="3"/>
      <c r="AG1255" s="3"/>
      <c r="AH1255" s="3"/>
      <c r="AI1255" s="3"/>
      <c r="AJ1255" s="3"/>
      <c r="AK1255" s="3"/>
      <c r="AL1255" s="3"/>
      <c r="AM1255" s="3"/>
      <c r="AN1255" s="3"/>
      <c r="AO1255" s="3"/>
      <c r="AP1255" s="3"/>
      <c r="AQ1255" s="3"/>
      <c r="AR1255" s="3"/>
      <c r="AS1255" s="3"/>
      <c r="AT1255" s="3"/>
      <c r="AU1255" s="3"/>
      <c r="AV1255" s="3"/>
      <c r="AW1255" s="3"/>
      <c r="AX1255" s="3"/>
      <c r="AY1255" s="3"/>
      <c r="AZ1255" s="3"/>
      <c r="BA1255" s="3"/>
      <c r="BB1255" s="3"/>
      <c r="BC1255" s="3"/>
      <c r="BD1255" s="3"/>
      <c r="BE1255" s="3"/>
      <c r="BF1255" s="3"/>
      <c r="BG1255" s="3"/>
      <c r="BH1255" s="3"/>
      <c r="BI1255" s="3"/>
      <c r="BJ1255" s="3"/>
      <c r="BK1255" s="3"/>
      <c r="BL1255" s="3"/>
      <c r="BM1255" s="3"/>
      <c r="BN1255" s="3"/>
      <c r="BO1255" s="3"/>
      <c r="BP1255" s="3"/>
      <c r="BQ1255" s="3"/>
      <c r="BR1255" s="3"/>
      <c r="BS1255" s="3"/>
      <c r="BT1255" s="3"/>
      <c r="BU1255" s="3"/>
      <c r="BV1255" s="3"/>
      <c r="BW1255" s="3"/>
      <c r="BX1255" s="3"/>
      <c r="BY1255" s="3"/>
      <c r="BZ1255" s="3"/>
      <c r="CA1255" s="3"/>
      <c r="CB1255" s="3"/>
      <c r="CC1255" s="3"/>
      <c r="CD1255" s="3"/>
      <c r="CE1255" s="3"/>
      <c r="CF1255" s="3"/>
      <c r="CG1255" s="3"/>
      <c r="CH1255" s="3"/>
      <c r="CI1255" s="3"/>
      <c r="CJ1255" s="3"/>
      <c r="CK1255" s="3"/>
      <c r="CL1255" s="3"/>
      <c r="CM1255" s="3"/>
      <c r="CN1255" s="3"/>
      <c r="CO1255" s="3"/>
      <c r="CP1255" s="3"/>
      <c r="CQ1255" s="3"/>
      <c r="CR1255" s="3"/>
      <c r="CS1255" s="3"/>
      <c r="CT1255" s="3"/>
      <c r="CU1255" s="3"/>
      <c r="CV1255" s="3"/>
      <c r="CW1255" s="3"/>
      <c r="CX1255" s="3"/>
      <c r="CY1255" s="3"/>
      <c r="CZ1255" s="3"/>
      <c r="DA1255" s="3"/>
      <c r="DB1255" s="3"/>
      <c r="DC1255" s="3"/>
      <c r="DD1255" s="3"/>
      <c r="DE1255" s="3"/>
      <c r="DF1255" s="3"/>
      <c r="DG1255" s="3"/>
      <c r="DH1255" s="3"/>
      <c r="DI1255" s="3"/>
      <c r="DJ1255" s="3"/>
      <c r="DK1255" s="3"/>
      <c r="DL1255" s="3"/>
      <c r="DM1255" s="3"/>
      <c r="DN1255" s="3"/>
      <c r="DO1255" s="3"/>
      <c r="DP1255" s="3"/>
      <c r="DQ1255" s="3"/>
      <c r="DR1255" s="3"/>
      <c r="DS1255" s="3"/>
      <c r="DT1255" s="3"/>
      <c r="DU1255" s="3"/>
      <c r="DV1255" s="3"/>
      <c r="DW1255" s="3"/>
      <c r="DX1255" s="3"/>
      <c r="DY1255" s="3"/>
      <c r="DZ1255" s="3"/>
      <c r="EA1255" s="3"/>
      <c r="EB1255" s="3"/>
      <c r="EC1255" s="3"/>
      <c r="ED1255" s="3"/>
      <c r="EE1255" s="3"/>
      <c r="EF1255" s="3"/>
      <c r="EG1255" s="3"/>
      <c r="EH1255" s="3"/>
      <c r="EI1255" s="3"/>
      <c r="EJ1255" s="3"/>
      <c r="EK1255" s="3"/>
      <c r="EL1255" s="3"/>
      <c r="EM1255" s="3"/>
      <c r="EN1255" s="3"/>
      <c r="EO1255" s="3"/>
      <c r="EP1255" s="3"/>
      <c r="EQ1255" s="3"/>
      <c r="ER1255" s="3"/>
      <c r="ES1255" s="3"/>
      <c r="ET1255" s="3"/>
      <c r="EU1255" s="3"/>
      <c r="EV1255" s="3"/>
      <c r="EW1255" s="3"/>
      <c r="EX1255" s="3"/>
      <c r="EY1255" s="3"/>
      <c r="EZ1255" s="3"/>
      <c r="FA1255" s="3"/>
      <c r="FB1255" s="3"/>
      <c r="FC1255" s="3"/>
      <c r="FD1255" s="3"/>
      <c r="FE1255" s="3"/>
      <c r="FF1255" s="3"/>
      <c r="FG1255" s="3"/>
    </row>
    <row r="1256" spans="1:163" s="5" customFormat="1" ht="15.75">
      <c r="A1256" s="121"/>
      <c r="B1256" s="132" t="s">
        <v>2195</v>
      </c>
      <c r="C1256" s="138"/>
      <c r="D1256" s="232"/>
      <c r="E1256" s="27" t="s">
        <v>100</v>
      </c>
      <c r="F1256" s="179"/>
      <c r="G1256" s="168"/>
      <c r="H1256" s="3"/>
      <c r="I1256" s="3"/>
      <c r="J1256" s="3"/>
      <c r="K1256" s="3"/>
      <c r="L1256" s="3"/>
      <c r="M1256" s="3"/>
      <c r="N1256" s="3"/>
      <c r="O1256" s="3"/>
      <c r="P1256" s="3"/>
      <c r="Q1256" s="3"/>
      <c r="R1256" s="3"/>
      <c r="S1256" s="3"/>
      <c r="T1256" s="3"/>
      <c r="U1256" s="3"/>
      <c r="V1256" s="3"/>
      <c r="W1256" s="3"/>
      <c r="X1256" s="3"/>
      <c r="Y1256" s="3"/>
      <c r="Z1256" s="3"/>
      <c r="AA1256" s="3"/>
      <c r="AB1256" s="3"/>
      <c r="AC1256" s="3"/>
      <c r="AD1256" s="3"/>
      <c r="AE1256" s="3"/>
      <c r="AF1256" s="3"/>
      <c r="AG1256" s="3"/>
      <c r="AH1256" s="3"/>
      <c r="AI1256" s="3"/>
      <c r="AJ1256" s="3"/>
      <c r="AK1256" s="3"/>
      <c r="AL1256" s="3"/>
      <c r="AM1256" s="3"/>
      <c r="AN1256" s="3"/>
      <c r="AO1256" s="3"/>
      <c r="AP1256" s="3"/>
      <c r="AQ1256" s="3"/>
      <c r="AR1256" s="3"/>
      <c r="AS1256" s="3"/>
      <c r="AT1256" s="3"/>
      <c r="AU1256" s="3"/>
      <c r="AV1256" s="3"/>
      <c r="AW1256" s="3"/>
      <c r="AX1256" s="3"/>
      <c r="AY1256" s="3"/>
      <c r="AZ1256" s="3"/>
      <c r="BA1256" s="3"/>
      <c r="BB1256" s="3"/>
      <c r="BC1256" s="3"/>
      <c r="BD1256" s="3"/>
      <c r="BE1256" s="3"/>
      <c r="BF1256" s="3"/>
      <c r="BG1256" s="3"/>
      <c r="BH1256" s="3"/>
      <c r="BI1256" s="3"/>
      <c r="BJ1256" s="3"/>
      <c r="BK1256" s="3"/>
      <c r="BL1256" s="3"/>
      <c r="BM1256" s="3"/>
      <c r="BN1256" s="3"/>
      <c r="BO1256" s="3"/>
      <c r="BP1256" s="3"/>
      <c r="BQ1256" s="3"/>
      <c r="BR1256" s="3"/>
      <c r="BS1256" s="3"/>
      <c r="BT1256" s="3"/>
      <c r="BU1256" s="3"/>
      <c r="BV1256" s="3"/>
      <c r="BW1256" s="3"/>
      <c r="BX1256" s="3"/>
      <c r="BY1256" s="3"/>
      <c r="BZ1256" s="3"/>
      <c r="CA1256" s="3"/>
      <c r="CB1256" s="3"/>
      <c r="CC1256" s="3"/>
      <c r="CD1256" s="3"/>
      <c r="CE1256" s="3"/>
      <c r="CF1256" s="3"/>
      <c r="CG1256" s="3"/>
      <c r="CH1256" s="3"/>
      <c r="CI1256" s="3"/>
      <c r="CJ1256" s="3"/>
      <c r="CK1256" s="3"/>
      <c r="CL1256" s="3"/>
      <c r="CM1256" s="3"/>
      <c r="CN1256" s="3"/>
      <c r="CO1256" s="3"/>
      <c r="CP1256" s="3"/>
      <c r="CQ1256" s="3"/>
      <c r="CR1256" s="3"/>
      <c r="CS1256" s="3"/>
      <c r="CT1256" s="3"/>
      <c r="CU1256" s="3"/>
      <c r="CV1256" s="3"/>
      <c r="CW1256" s="3"/>
      <c r="CX1256" s="3"/>
      <c r="CY1256" s="3"/>
      <c r="CZ1256" s="3"/>
      <c r="DA1256" s="3"/>
      <c r="DB1256" s="3"/>
      <c r="DC1256" s="3"/>
      <c r="DD1256" s="3"/>
      <c r="DE1256" s="3"/>
      <c r="DF1256" s="3"/>
      <c r="DG1256" s="3"/>
      <c r="DH1256" s="3"/>
      <c r="DI1256" s="3"/>
      <c r="DJ1256" s="3"/>
      <c r="DK1256" s="3"/>
      <c r="DL1256" s="3"/>
      <c r="DM1256" s="3"/>
      <c r="DN1256" s="3"/>
      <c r="DO1256" s="3"/>
      <c r="DP1256" s="3"/>
      <c r="DQ1256" s="3"/>
      <c r="DR1256" s="3"/>
      <c r="DS1256" s="3"/>
      <c r="DT1256" s="3"/>
      <c r="DU1256" s="3"/>
      <c r="DV1256" s="3"/>
      <c r="DW1256" s="3"/>
      <c r="DX1256" s="3"/>
      <c r="DY1256" s="3"/>
      <c r="DZ1256" s="3"/>
      <c r="EA1256" s="3"/>
      <c r="EB1256" s="3"/>
      <c r="EC1256" s="3"/>
      <c r="ED1256" s="3"/>
      <c r="EE1256" s="3"/>
      <c r="EF1256" s="3"/>
      <c r="EG1256" s="3"/>
      <c r="EH1256" s="3"/>
      <c r="EI1256" s="3"/>
      <c r="EJ1256" s="3"/>
      <c r="EK1256" s="3"/>
      <c r="EL1256" s="3"/>
      <c r="EM1256" s="3"/>
      <c r="EN1256" s="3"/>
      <c r="EO1256" s="3"/>
      <c r="EP1256" s="3"/>
      <c r="EQ1256" s="3"/>
      <c r="ER1256" s="3"/>
      <c r="ES1256" s="3"/>
      <c r="ET1256" s="3"/>
      <c r="EU1256" s="3"/>
      <c r="EV1256" s="3"/>
      <c r="EW1256" s="3"/>
      <c r="EX1256" s="3"/>
      <c r="EY1256" s="3"/>
      <c r="EZ1256" s="3"/>
      <c r="FA1256" s="3"/>
      <c r="FB1256" s="3"/>
      <c r="FC1256" s="3"/>
      <c r="FD1256" s="3"/>
      <c r="FE1256" s="3"/>
      <c r="FF1256" s="3"/>
      <c r="FG1256" s="3"/>
    </row>
    <row r="1257" spans="1:163" s="5" customFormat="1" ht="25.5">
      <c r="A1257" s="121" t="s">
        <v>2196</v>
      </c>
      <c r="B1257" s="133" t="s">
        <v>2197</v>
      </c>
      <c r="C1257" s="135" t="s">
        <v>406</v>
      </c>
      <c r="D1257" s="26"/>
      <c r="E1257" s="27" t="s">
        <v>100</v>
      </c>
      <c r="F1257" s="167"/>
      <c r="G1257" s="168"/>
      <c r="H1257" s="3"/>
      <c r="I1257" s="3"/>
      <c r="J1257" s="3"/>
      <c r="K1257" s="3"/>
      <c r="L1257" s="3"/>
      <c r="M1257" s="3"/>
      <c r="N1257" s="3"/>
      <c r="O1257" s="3"/>
      <c r="P1257" s="3"/>
      <c r="Q1257" s="3"/>
      <c r="R1257" s="3"/>
      <c r="S1257" s="3"/>
      <c r="T1257" s="3"/>
      <c r="U1257" s="3"/>
      <c r="V1257" s="3"/>
      <c r="W1257" s="3"/>
      <c r="X1257" s="3"/>
      <c r="Y1257" s="3"/>
      <c r="Z1257" s="3"/>
      <c r="AA1257" s="3"/>
      <c r="AB1257" s="3"/>
      <c r="AC1257" s="3"/>
      <c r="AD1257" s="3"/>
      <c r="AE1257" s="3"/>
      <c r="AF1257" s="3"/>
      <c r="AG1257" s="3"/>
      <c r="AH1257" s="3"/>
      <c r="AI1257" s="3"/>
      <c r="AJ1257" s="3"/>
      <c r="AK1257" s="3"/>
      <c r="AL1257" s="3"/>
      <c r="AM1257" s="3"/>
      <c r="AN1257" s="3"/>
      <c r="AO1257" s="3"/>
      <c r="AP1257" s="3"/>
      <c r="AQ1257" s="3"/>
      <c r="AR1257" s="3"/>
      <c r="AS1257" s="3"/>
      <c r="AT1257" s="3"/>
      <c r="AU1257" s="3"/>
      <c r="AV1257" s="3"/>
      <c r="AW1257" s="3"/>
      <c r="AX1257" s="3"/>
      <c r="AY1257" s="3"/>
      <c r="AZ1257" s="3"/>
      <c r="BA1257" s="3"/>
      <c r="BB1257" s="3"/>
      <c r="BC1257" s="3"/>
      <c r="BD1257" s="3"/>
      <c r="BE1257" s="3"/>
      <c r="BF1257" s="3"/>
      <c r="BG1257" s="3"/>
      <c r="BH1257" s="3"/>
      <c r="BI1257" s="3"/>
      <c r="BJ1257" s="3"/>
      <c r="BK1257" s="3"/>
      <c r="BL1257" s="3"/>
      <c r="BM1257" s="3"/>
      <c r="BN1257" s="3"/>
      <c r="BO1257" s="3"/>
      <c r="BP1257" s="3"/>
      <c r="BQ1257" s="3"/>
      <c r="BR1257" s="3"/>
      <c r="BS1257" s="3"/>
      <c r="BT1257" s="3"/>
      <c r="BU1257" s="3"/>
      <c r="BV1257" s="3"/>
      <c r="BW1257" s="3"/>
      <c r="BX1257" s="3"/>
      <c r="BY1257" s="3"/>
      <c r="BZ1257" s="3"/>
      <c r="CA1257" s="3"/>
      <c r="CB1257" s="3"/>
      <c r="CC1257" s="3"/>
      <c r="CD1257" s="3"/>
      <c r="CE1257" s="3"/>
      <c r="CF1257" s="3"/>
      <c r="CG1257" s="3"/>
      <c r="CH1257" s="3"/>
      <c r="CI1257" s="3"/>
      <c r="CJ1257" s="3"/>
      <c r="CK1257" s="3"/>
      <c r="CL1257" s="3"/>
      <c r="CM1257" s="3"/>
      <c r="CN1257" s="3"/>
      <c r="CO1257" s="3"/>
      <c r="CP1257" s="3"/>
      <c r="CQ1257" s="3"/>
      <c r="CR1257" s="3"/>
      <c r="CS1257" s="3"/>
      <c r="CT1257" s="3"/>
      <c r="CU1257" s="3"/>
      <c r="CV1257" s="3"/>
      <c r="CW1257" s="3"/>
      <c r="CX1257" s="3"/>
      <c r="CY1257" s="3"/>
      <c r="CZ1257" s="3"/>
      <c r="DA1257" s="3"/>
      <c r="DB1257" s="3"/>
      <c r="DC1257" s="3"/>
      <c r="DD1257" s="3"/>
      <c r="DE1257" s="3"/>
      <c r="DF1257" s="3"/>
      <c r="DG1257" s="3"/>
      <c r="DH1257" s="3"/>
      <c r="DI1257" s="3"/>
      <c r="DJ1257" s="3"/>
      <c r="DK1257" s="3"/>
      <c r="DL1257" s="3"/>
      <c r="DM1257" s="3"/>
      <c r="DN1257" s="3"/>
      <c r="DO1257" s="3"/>
      <c r="DP1257" s="3"/>
      <c r="DQ1257" s="3"/>
      <c r="DR1257" s="3"/>
      <c r="DS1257" s="3"/>
      <c r="DT1257" s="3"/>
      <c r="DU1257" s="3"/>
      <c r="DV1257" s="3"/>
      <c r="DW1257" s="3"/>
      <c r="DX1257" s="3"/>
      <c r="DY1257" s="3"/>
      <c r="DZ1257" s="3"/>
      <c r="EA1257" s="3"/>
      <c r="EB1257" s="3"/>
      <c r="EC1257" s="3"/>
      <c r="ED1257" s="3"/>
      <c r="EE1257" s="3"/>
      <c r="EF1257" s="3"/>
      <c r="EG1257" s="3"/>
      <c r="EH1257" s="3"/>
      <c r="EI1257" s="3"/>
      <c r="EJ1257" s="3"/>
      <c r="EK1257" s="3"/>
      <c r="EL1257" s="3"/>
      <c r="EM1257" s="3"/>
      <c r="EN1257" s="3"/>
      <c r="EO1257" s="3"/>
      <c r="EP1257" s="3"/>
      <c r="EQ1257" s="3"/>
      <c r="ER1257" s="3"/>
      <c r="ES1257" s="3"/>
      <c r="ET1257" s="3"/>
      <c r="EU1257" s="3"/>
      <c r="EV1257" s="3"/>
      <c r="EW1257" s="3"/>
      <c r="EX1257" s="3"/>
      <c r="EY1257" s="3"/>
      <c r="EZ1257" s="3"/>
      <c r="FA1257" s="3"/>
      <c r="FB1257" s="3"/>
      <c r="FC1257" s="3"/>
      <c r="FD1257" s="3"/>
      <c r="FE1257" s="3"/>
      <c r="FF1257" s="3"/>
      <c r="FG1257" s="3"/>
    </row>
    <row r="1258" spans="1:163" s="5" customFormat="1" ht="25.5">
      <c r="A1258" s="121" t="s">
        <v>2198</v>
      </c>
      <c r="B1258" s="133" t="s">
        <v>2199</v>
      </c>
      <c r="C1258" s="135" t="s">
        <v>2200</v>
      </c>
      <c r="D1258" s="26"/>
      <c r="E1258" s="27" t="s">
        <v>100</v>
      </c>
      <c r="F1258" s="167"/>
      <c r="G1258" s="168"/>
      <c r="H1258" s="3"/>
      <c r="I1258" s="3"/>
      <c r="J1258" s="3"/>
      <c r="K1258" s="3"/>
      <c r="L1258" s="3"/>
      <c r="M1258" s="3"/>
      <c r="N1258" s="3"/>
      <c r="O1258" s="3"/>
      <c r="P1258" s="3"/>
      <c r="Q1258" s="3"/>
      <c r="R1258" s="3"/>
      <c r="S1258" s="3"/>
      <c r="T1258" s="3"/>
      <c r="U1258" s="3"/>
      <c r="V1258" s="3"/>
      <c r="W1258" s="3"/>
      <c r="X1258" s="3"/>
      <c r="Y1258" s="3"/>
      <c r="Z1258" s="3"/>
      <c r="AA1258" s="3"/>
      <c r="AB1258" s="3"/>
      <c r="AC1258" s="3"/>
      <c r="AD1258" s="3"/>
      <c r="AE1258" s="3"/>
      <c r="AF1258" s="3"/>
      <c r="AG1258" s="3"/>
      <c r="AH1258" s="3"/>
      <c r="AI1258" s="3"/>
      <c r="AJ1258" s="3"/>
      <c r="AK1258" s="3"/>
      <c r="AL1258" s="3"/>
      <c r="AM1258" s="3"/>
      <c r="AN1258" s="3"/>
      <c r="AO1258" s="3"/>
      <c r="AP1258" s="3"/>
      <c r="AQ1258" s="3"/>
      <c r="AR1258" s="3"/>
      <c r="AS1258" s="3"/>
      <c r="AT1258" s="3"/>
      <c r="AU1258" s="3"/>
      <c r="AV1258" s="3"/>
      <c r="AW1258" s="3"/>
      <c r="AX1258" s="3"/>
      <c r="AY1258" s="3"/>
      <c r="AZ1258" s="3"/>
      <c r="BA1258" s="3"/>
      <c r="BB1258" s="3"/>
      <c r="BC1258" s="3"/>
      <c r="BD1258" s="3"/>
      <c r="BE1258" s="3"/>
      <c r="BF1258" s="3"/>
      <c r="BG1258" s="3"/>
      <c r="BH1258" s="3"/>
      <c r="BI1258" s="3"/>
      <c r="BJ1258" s="3"/>
      <c r="BK1258" s="3"/>
      <c r="BL1258" s="3"/>
      <c r="BM1258" s="3"/>
      <c r="BN1258" s="3"/>
      <c r="BO1258" s="3"/>
      <c r="BP1258" s="3"/>
      <c r="BQ1258" s="3"/>
      <c r="BR1258" s="3"/>
      <c r="BS1258" s="3"/>
      <c r="BT1258" s="3"/>
      <c r="BU1258" s="3"/>
      <c r="BV1258" s="3"/>
      <c r="BW1258" s="3"/>
      <c r="BX1258" s="3"/>
      <c r="BY1258" s="3"/>
      <c r="BZ1258" s="3"/>
      <c r="CA1258" s="3"/>
      <c r="CB1258" s="3"/>
      <c r="CC1258" s="3"/>
      <c r="CD1258" s="3"/>
      <c r="CE1258" s="3"/>
      <c r="CF1258" s="3"/>
      <c r="CG1258" s="3"/>
      <c r="CH1258" s="3"/>
      <c r="CI1258" s="3"/>
      <c r="CJ1258" s="3"/>
      <c r="CK1258" s="3"/>
      <c r="CL1258" s="3"/>
      <c r="CM1258" s="3"/>
      <c r="CN1258" s="3"/>
      <c r="CO1258" s="3"/>
      <c r="CP1258" s="3"/>
      <c r="CQ1258" s="3"/>
      <c r="CR1258" s="3"/>
      <c r="CS1258" s="3"/>
      <c r="CT1258" s="3"/>
      <c r="CU1258" s="3"/>
      <c r="CV1258" s="3"/>
      <c r="CW1258" s="3"/>
      <c r="CX1258" s="3"/>
      <c r="CY1258" s="3"/>
      <c r="CZ1258" s="3"/>
      <c r="DA1258" s="3"/>
      <c r="DB1258" s="3"/>
      <c r="DC1258" s="3"/>
      <c r="DD1258" s="3"/>
      <c r="DE1258" s="3"/>
      <c r="DF1258" s="3"/>
      <c r="DG1258" s="3"/>
      <c r="DH1258" s="3"/>
      <c r="DI1258" s="3"/>
      <c r="DJ1258" s="3"/>
      <c r="DK1258" s="3"/>
      <c r="DL1258" s="3"/>
      <c r="DM1258" s="3"/>
      <c r="DN1258" s="3"/>
      <c r="DO1258" s="3"/>
      <c r="DP1258" s="3"/>
      <c r="DQ1258" s="3"/>
      <c r="DR1258" s="3"/>
      <c r="DS1258" s="3"/>
      <c r="DT1258" s="3"/>
      <c r="DU1258" s="3"/>
      <c r="DV1258" s="3"/>
      <c r="DW1258" s="3"/>
      <c r="DX1258" s="3"/>
      <c r="DY1258" s="3"/>
      <c r="DZ1258" s="3"/>
      <c r="EA1258" s="3"/>
      <c r="EB1258" s="3"/>
      <c r="EC1258" s="3"/>
      <c r="ED1258" s="3"/>
      <c r="EE1258" s="3"/>
      <c r="EF1258" s="3"/>
      <c r="EG1258" s="3"/>
      <c r="EH1258" s="3"/>
      <c r="EI1258" s="3"/>
      <c r="EJ1258" s="3"/>
      <c r="EK1258" s="3"/>
      <c r="EL1258" s="3"/>
      <c r="EM1258" s="3"/>
      <c r="EN1258" s="3"/>
      <c r="EO1258" s="3"/>
      <c r="EP1258" s="3"/>
      <c r="EQ1258" s="3"/>
      <c r="ER1258" s="3"/>
      <c r="ES1258" s="3"/>
      <c r="ET1258" s="3"/>
      <c r="EU1258" s="3"/>
      <c r="EV1258" s="3"/>
      <c r="EW1258" s="3"/>
      <c r="EX1258" s="3"/>
      <c r="EY1258" s="3"/>
      <c r="EZ1258" s="3"/>
      <c r="FA1258" s="3"/>
      <c r="FB1258" s="3"/>
      <c r="FC1258" s="3"/>
      <c r="FD1258" s="3"/>
      <c r="FE1258" s="3"/>
      <c r="FF1258" s="3"/>
      <c r="FG1258" s="3"/>
    </row>
    <row r="1259" spans="1:163" s="5" customFormat="1" ht="63.75">
      <c r="A1259" s="121" t="s">
        <v>2201</v>
      </c>
      <c r="B1259" s="130" t="s">
        <v>2202</v>
      </c>
      <c r="C1259" s="135" t="s">
        <v>2203</v>
      </c>
      <c r="D1259" s="26"/>
      <c r="E1259" s="27" t="s">
        <v>100</v>
      </c>
      <c r="F1259" s="167"/>
      <c r="G1259" s="168"/>
      <c r="H1259" s="3"/>
      <c r="I1259" s="3"/>
      <c r="J1259" s="3"/>
      <c r="K1259" s="3"/>
      <c r="L1259" s="3"/>
      <c r="M1259" s="3"/>
      <c r="N1259" s="3"/>
      <c r="O1259" s="3"/>
      <c r="P1259" s="3"/>
      <c r="Q1259" s="3"/>
      <c r="R1259" s="3"/>
      <c r="S1259" s="3"/>
      <c r="T1259" s="3"/>
      <c r="U1259" s="3"/>
      <c r="V1259" s="3"/>
      <c r="W1259" s="3"/>
      <c r="X1259" s="3"/>
      <c r="Y1259" s="3"/>
      <c r="Z1259" s="3"/>
      <c r="AA1259" s="3"/>
      <c r="AB1259" s="3"/>
      <c r="AC1259" s="3"/>
      <c r="AD1259" s="3"/>
      <c r="AE1259" s="3"/>
      <c r="AF1259" s="3"/>
      <c r="AG1259" s="3"/>
      <c r="AH1259" s="3"/>
      <c r="AI1259" s="3"/>
      <c r="AJ1259" s="3"/>
      <c r="AK1259" s="3"/>
      <c r="AL1259" s="3"/>
      <c r="AM1259" s="3"/>
      <c r="AN1259" s="3"/>
      <c r="AO1259" s="3"/>
      <c r="AP1259" s="3"/>
      <c r="AQ1259" s="3"/>
      <c r="AR1259" s="3"/>
      <c r="AS1259" s="3"/>
      <c r="AT1259" s="3"/>
      <c r="AU1259" s="3"/>
      <c r="AV1259" s="3"/>
      <c r="AW1259" s="3"/>
      <c r="AX1259" s="3"/>
      <c r="AY1259" s="3"/>
      <c r="AZ1259" s="3"/>
      <c r="BA1259" s="3"/>
      <c r="BB1259" s="3"/>
      <c r="BC1259" s="3"/>
      <c r="BD1259" s="3"/>
      <c r="BE1259" s="3"/>
      <c r="BF1259" s="3"/>
      <c r="BG1259" s="3"/>
      <c r="BH1259" s="3"/>
      <c r="BI1259" s="3"/>
      <c r="BJ1259" s="3"/>
      <c r="BK1259" s="3"/>
      <c r="BL1259" s="3"/>
      <c r="BM1259" s="3"/>
      <c r="BN1259" s="3"/>
      <c r="BO1259" s="3"/>
      <c r="BP1259" s="3"/>
      <c r="BQ1259" s="3"/>
      <c r="BR1259" s="3"/>
      <c r="BS1259" s="3"/>
      <c r="BT1259" s="3"/>
      <c r="BU1259" s="3"/>
      <c r="BV1259" s="3"/>
      <c r="BW1259" s="3"/>
      <c r="BX1259" s="3"/>
      <c r="BY1259" s="3"/>
      <c r="BZ1259" s="3"/>
      <c r="CA1259" s="3"/>
      <c r="CB1259" s="3"/>
      <c r="CC1259" s="3"/>
      <c r="CD1259" s="3"/>
      <c r="CE1259" s="3"/>
      <c r="CF1259" s="3"/>
      <c r="CG1259" s="3"/>
      <c r="CH1259" s="3"/>
      <c r="CI1259" s="3"/>
      <c r="CJ1259" s="3"/>
      <c r="CK1259" s="3"/>
      <c r="CL1259" s="3"/>
      <c r="CM1259" s="3"/>
      <c r="CN1259" s="3"/>
      <c r="CO1259" s="3"/>
      <c r="CP1259" s="3"/>
      <c r="CQ1259" s="3"/>
      <c r="CR1259" s="3"/>
      <c r="CS1259" s="3"/>
      <c r="CT1259" s="3"/>
      <c r="CU1259" s="3"/>
      <c r="CV1259" s="3"/>
      <c r="CW1259" s="3"/>
      <c r="CX1259" s="3"/>
      <c r="CY1259" s="3"/>
      <c r="CZ1259" s="3"/>
      <c r="DA1259" s="3"/>
      <c r="DB1259" s="3"/>
      <c r="DC1259" s="3"/>
      <c r="DD1259" s="3"/>
      <c r="DE1259" s="3"/>
      <c r="DF1259" s="3"/>
      <c r="DG1259" s="3"/>
      <c r="DH1259" s="3"/>
      <c r="DI1259" s="3"/>
      <c r="DJ1259" s="3"/>
      <c r="DK1259" s="3"/>
      <c r="DL1259" s="3"/>
      <c r="DM1259" s="3"/>
      <c r="DN1259" s="3"/>
      <c r="DO1259" s="3"/>
      <c r="DP1259" s="3"/>
      <c r="DQ1259" s="3"/>
      <c r="DR1259" s="3"/>
      <c r="DS1259" s="3"/>
      <c r="DT1259" s="3"/>
      <c r="DU1259" s="3"/>
      <c r="DV1259" s="3"/>
      <c r="DW1259" s="3"/>
      <c r="DX1259" s="3"/>
      <c r="DY1259" s="3"/>
      <c r="DZ1259" s="3"/>
      <c r="EA1259" s="3"/>
      <c r="EB1259" s="3"/>
      <c r="EC1259" s="3"/>
      <c r="ED1259" s="3"/>
      <c r="EE1259" s="3"/>
      <c r="EF1259" s="3"/>
      <c r="EG1259" s="3"/>
      <c r="EH1259" s="3"/>
      <c r="EI1259" s="3"/>
      <c r="EJ1259" s="3"/>
      <c r="EK1259" s="3"/>
      <c r="EL1259" s="3"/>
      <c r="EM1259" s="3"/>
      <c r="EN1259" s="3"/>
      <c r="EO1259" s="3"/>
      <c r="EP1259" s="3"/>
      <c r="EQ1259" s="3"/>
      <c r="ER1259" s="3"/>
      <c r="ES1259" s="3"/>
      <c r="ET1259" s="3"/>
      <c r="EU1259" s="3"/>
      <c r="EV1259" s="3"/>
      <c r="EW1259" s="3"/>
      <c r="EX1259" s="3"/>
      <c r="EY1259" s="3"/>
      <c r="EZ1259" s="3"/>
      <c r="FA1259" s="3"/>
      <c r="FB1259" s="3"/>
      <c r="FC1259" s="3"/>
      <c r="FD1259" s="3"/>
      <c r="FE1259" s="3"/>
      <c r="FF1259" s="3"/>
      <c r="FG1259" s="3"/>
    </row>
    <row r="1260" spans="1:163" s="5" customFormat="1" ht="15.75">
      <c r="A1260" s="121" t="s">
        <v>2204</v>
      </c>
      <c r="B1260" s="132" t="s">
        <v>2037</v>
      </c>
      <c r="C1260" s="138"/>
      <c r="D1260" s="232"/>
      <c r="E1260" s="27" t="s">
        <v>100</v>
      </c>
      <c r="F1260" s="179"/>
      <c r="G1260" s="168"/>
      <c r="H1260" s="3"/>
      <c r="I1260" s="3"/>
      <c r="J1260" s="3"/>
      <c r="K1260" s="3"/>
      <c r="L1260" s="3"/>
      <c r="M1260" s="3"/>
      <c r="N1260" s="3"/>
      <c r="O1260" s="3"/>
      <c r="P1260" s="3"/>
      <c r="Q1260" s="3"/>
      <c r="R1260" s="3"/>
      <c r="S1260" s="3"/>
      <c r="T1260" s="3"/>
      <c r="U1260" s="3"/>
      <c r="V1260" s="3"/>
      <c r="W1260" s="3"/>
      <c r="X1260" s="3"/>
      <c r="Y1260" s="3"/>
      <c r="Z1260" s="3"/>
      <c r="AA1260" s="3"/>
      <c r="AB1260" s="3"/>
      <c r="AC1260" s="3"/>
      <c r="AD1260" s="3"/>
      <c r="AE1260" s="3"/>
      <c r="AF1260" s="3"/>
      <c r="AG1260" s="3"/>
      <c r="AH1260" s="3"/>
      <c r="AI1260" s="3"/>
      <c r="AJ1260" s="3"/>
      <c r="AK1260" s="3"/>
      <c r="AL1260" s="3"/>
      <c r="AM1260" s="3"/>
      <c r="AN1260" s="3"/>
      <c r="AO1260" s="3"/>
      <c r="AP1260" s="3"/>
      <c r="AQ1260" s="3"/>
      <c r="AR1260" s="3"/>
      <c r="AS1260" s="3"/>
      <c r="AT1260" s="3"/>
      <c r="AU1260" s="3"/>
      <c r="AV1260" s="3"/>
      <c r="AW1260" s="3"/>
      <c r="AX1260" s="3"/>
      <c r="AY1260" s="3"/>
      <c r="AZ1260" s="3"/>
      <c r="BA1260" s="3"/>
      <c r="BB1260" s="3"/>
      <c r="BC1260" s="3"/>
      <c r="BD1260" s="3"/>
      <c r="BE1260" s="3"/>
      <c r="BF1260" s="3"/>
      <c r="BG1260" s="3"/>
      <c r="BH1260" s="3"/>
      <c r="BI1260" s="3"/>
      <c r="BJ1260" s="3"/>
      <c r="BK1260" s="3"/>
      <c r="BL1260" s="3"/>
      <c r="BM1260" s="3"/>
      <c r="BN1260" s="3"/>
      <c r="BO1260" s="3"/>
      <c r="BP1260" s="3"/>
      <c r="BQ1260" s="3"/>
      <c r="BR1260" s="3"/>
      <c r="BS1260" s="3"/>
      <c r="BT1260" s="3"/>
      <c r="BU1260" s="3"/>
      <c r="BV1260" s="3"/>
      <c r="BW1260" s="3"/>
      <c r="BX1260" s="3"/>
      <c r="BY1260" s="3"/>
      <c r="BZ1260" s="3"/>
      <c r="CA1260" s="3"/>
      <c r="CB1260" s="3"/>
      <c r="CC1260" s="3"/>
      <c r="CD1260" s="3"/>
      <c r="CE1260" s="3"/>
      <c r="CF1260" s="3"/>
      <c r="CG1260" s="3"/>
      <c r="CH1260" s="3"/>
      <c r="CI1260" s="3"/>
      <c r="CJ1260" s="3"/>
      <c r="CK1260" s="3"/>
      <c r="CL1260" s="3"/>
      <c r="CM1260" s="3"/>
      <c r="CN1260" s="3"/>
      <c r="CO1260" s="3"/>
      <c r="CP1260" s="3"/>
      <c r="CQ1260" s="3"/>
      <c r="CR1260" s="3"/>
      <c r="CS1260" s="3"/>
      <c r="CT1260" s="3"/>
      <c r="CU1260" s="3"/>
      <c r="CV1260" s="3"/>
      <c r="CW1260" s="3"/>
      <c r="CX1260" s="3"/>
      <c r="CY1260" s="3"/>
      <c r="CZ1260" s="3"/>
      <c r="DA1260" s="3"/>
      <c r="DB1260" s="3"/>
      <c r="DC1260" s="3"/>
      <c r="DD1260" s="3"/>
      <c r="DE1260" s="3"/>
      <c r="DF1260" s="3"/>
      <c r="DG1260" s="3"/>
      <c r="DH1260" s="3"/>
      <c r="DI1260" s="3"/>
      <c r="DJ1260" s="3"/>
      <c r="DK1260" s="3"/>
      <c r="DL1260" s="3"/>
      <c r="DM1260" s="3"/>
      <c r="DN1260" s="3"/>
      <c r="DO1260" s="3"/>
      <c r="DP1260" s="3"/>
      <c r="DQ1260" s="3"/>
      <c r="DR1260" s="3"/>
      <c r="DS1260" s="3"/>
      <c r="DT1260" s="3"/>
      <c r="DU1260" s="3"/>
      <c r="DV1260" s="3"/>
      <c r="DW1260" s="3"/>
      <c r="DX1260" s="3"/>
      <c r="DY1260" s="3"/>
      <c r="DZ1260" s="3"/>
      <c r="EA1260" s="3"/>
      <c r="EB1260" s="3"/>
      <c r="EC1260" s="3"/>
      <c r="ED1260" s="3"/>
      <c r="EE1260" s="3"/>
      <c r="EF1260" s="3"/>
      <c r="EG1260" s="3"/>
      <c r="EH1260" s="3"/>
      <c r="EI1260" s="3"/>
      <c r="EJ1260" s="3"/>
      <c r="EK1260" s="3"/>
      <c r="EL1260" s="3"/>
      <c r="EM1260" s="3"/>
      <c r="EN1260" s="3"/>
      <c r="EO1260" s="3"/>
      <c r="EP1260" s="3"/>
      <c r="EQ1260" s="3"/>
      <c r="ER1260" s="3"/>
      <c r="ES1260" s="3"/>
      <c r="ET1260" s="3"/>
      <c r="EU1260" s="3"/>
      <c r="EV1260" s="3"/>
      <c r="EW1260" s="3"/>
      <c r="EX1260" s="3"/>
      <c r="EY1260" s="3"/>
      <c r="EZ1260" s="3"/>
      <c r="FA1260" s="3"/>
      <c r="FB1260" s="3"/>
      <c r="FC1260" s="3"/>
      <c r="FD1260" s="3"/>
      <c r="FE1260" s="3"/>
      <c r="FF1260" s="3"/>
      <c r="FG1260" s="3"/>
    </row>
    <row r="1261" spans="1:163" s="5" customFormat="1" ht="15.75">
      <c r="A1261" s="121"/>
      <c r="B1261" s="132" t="s">
        <v>2205</v>
      </c>
      <c r="C1261" s="138"/>
      <c r="D1261" s="232"/>
      <c r="E1261" s="27" t="s">
        <v>100</v>
      </c>
      <c r="F1261" s="179"/>
      <c r="G1261" s="168"/>
      <c r="H1261" s="3"/>
      <c r="I1261" s="3"/>
      <c r="J1261" s="3"/>
      <c r="K1261" s="3"/>
      <c r="L1261" s="3"/>
      <c r="M1261" s="3"/>
      <c r="N1261" s="3"/>
      <c r="O1261" s="3"/>
      <c r="P1261" s="3"/>
      <c r="Q1261" s="3"/>
      <c r="R1261" s="3"/>
      <c r="S1261" s="3"/>
      <c r="T1261" s="3"/>
      <c r="U1261" s="3"/>
      <c r="V1261" s="3"/>
      <c r="W1261" s="3"/>
      <c r="X1261" s="3"/>
      <c r="Y1261" s="3"/>
      <c r="Z1261" s="3"/>
      <c r="AA1261" s="3"/>
      <c r="AB1261" s="3"/>
      <c r="AC1261" s="3"/>
      <c r="AD1261" s="3"/>
      <c r="AE1261" s="3"/>
      <c r="AF1261" s="3"/>
      <c r="AG1261" s="3"/>
      <c r="AH1261" s="3"/>
      <c r="AI1261" s="3"/>
      <c r="AJ1261" s="3"/>
      <c r="AK1261" s="3"/>
      <c r="AL1261" s="3"/>
      <c r="AM1261" s="3"/>
      <c r="AN1261" s="3"/>
      <c r="AO1261" s="3"/>
      <c r="AP1261" s="3"/>
      <c r="AQ1261" s="3"/>
      <c r="AR1261" s="3"/>
      <c r="AS1261" s="3"/>
      <c r="AT1261" s="3"/>
      <c r="AU1261" s="3"/>
      <c r="AV1261" s="3"/>
      <c r="AW1261" s="3"/>
      <c r="AX1261" s="3"/>
      <c r="AY1261" s="3"/>
      <c r="AZ1261" s="3"/>
      <c r="BA1261" s="3"/>
      <c r="BB1261" s="3"/>
      <c r="BC1261" s="3"/>
      <c r="BD1261" s="3"/>
      <c r="BE1261" s="3"/>
      <c r="BF1261" s="3"/>
      <c r="BG1261" s="3"/>
      <c r="BH1261" s="3"/>
      <c r="BI1261" s="3"/>
      <c r="BJ1261" s="3"/>
      <c r="BK1261" s="3"/>
      <c r="BL1261" s="3"/>
      <c r="BM1261" s="3"/>
      <c r="BN1261" s="3"/>
      <c r="BO1261" s="3"/>
      <c r="BP1261" s="3"/>
      <c r="BQ1261" s="3"/>
      <c r="BR1261" s="3"/>
      <c r="BS1261" s="3"/>
      <c r="BT1261" s="3"/>
      <c r="BU1261" s="3"/>
      <c r="BV1261" s="3"/>
      <c r="BW1261" s="3"/>
      <c r="BX1261" s="3"/>
      <c r="BY1261" s="3"/>
      <c r="BZ1261" s="3"/>
      <c r="CA1261" s="3"/>
      <c r="CB1261" s="3"/>
      <c r="CC1261" s="3"/>
      <c r="CD1261" s="3"/>
      <c r="CE1261" s="3"/>
      <c r="CF1261" s="3"/>
      <c r="CG1261" s="3"/>
      <c r="CH1261" s="3"/>
      <c r="CI1261" s="3"/>
      <c r="CJ1261" s="3"/>
      <c r="CK1261" s="3"/>
      <c r="CL1261" s="3"/>
      <c r="CM1261" s="3"/>
      <c r="CN1261" s="3"/>
      <c r="CO1261" s="3"/>
      <c r="CP1261" s="3"/>
      <c r="CQ1261" s="3"/>
      <c r="CR1261" s="3"/>
      <c r="CS1261" s="3"/>
      <c r="CT1261" s="3"/>
      <c r="CU1261" s="3"/>
      <c r="CV1261" s="3"/>
      <c r="CW1261" s="3"/>
      <c r="CX1261" s="3"/>
      <c r="CY1261" s="3"/>
      <c r="CZ1261" s="3"/>
      <c r="DA1261" s="3"/>
      <c r="DB1261" s="3"/>
      <c r="DC1261" s="3"/>
      <c r="DD1261" s="3"/>
      <c r="DE1261" s="3"/>
      <c r="DF1261" s="3"/>
      <c r="DG1261" s="3"/>
      <c r="DH1261" s="3"/>
      <c r="DI1261" s="3"/>
      <c r="DJ1261" s="3"/>
      <c r="DK1261" s="3"/>
      <c r="DL1261" s="3"/>
      <c r="DM1261" s="3"/>
      <c r="DN1261" s="3"/>
      <c r="DO1261" s="3"/>
      <c r="DP1261" s="3"/>
      <c r="DQ1261" s="3"/>
      <c r="DR1261" s="3"/>
      <c r="DS1261" s="3"/>
      <c r="DT1261" s="3"/>
      <c r="DU1261" s="3"/>
      <c r="DV1261" s="3"/>
      <c r="DW1261" s="3"/>
      <c r="DX1261" s="3"/>
      <c r="DY1261" s="3"/>
      <c r="DZ1261" s="3"/>
      <c r="EA1261" s="3"/>
      <c r="EB1261" s="3"/>
      <c r="EC1261" s="3"/>
      <c r="ED1261" s="3"/>
      <c r="EE1261" s="3"/>
      <c r="EF1261" s="3"/>
      <c r="EG1261" s="3"/>
      <c r="EH1261" s="3"/>
      <c r="EI1261" s="3"/>
      <c r="EJ1261" s="3"/>
      <c r="EK1261" s="3"/>
      <c r="EL1261" s="3"/>
      <c r="EM1261" s="3"/>
      <c r="EN1261" s="3"/>
      <c r="EO1261" s="3"/>
      <c r="EP1261" s="3"/>
      <c r="EQ1261" s="3"/>
      <c r="ER1261" s="3"/>
      <c r="ES1261" s="3"/>
      <c r="ET1261" s="3"/>
      <c r="EU1261" s="3"/>
      <c r="EV1261" s="3"/>
      <c r="EW1261" s="3"/>
      <c r="EX1261" s="3"/>
      <c r="EY1261" s="3"/>
      <c r="EZ1261" s="3"/>
      <c r="FA1261" s="3"/>
      <c r="FB1261" s="3"/>
      <c r="FC1261" s="3"/>
      <c r="FD1261" s="3"/>
      <c r="FE1261" s="3"/>
      <c r="FF1261" s="3"/>
      <c r="FG1261" s="3"/>
    </row>
    <row r="1262" spans="1:163" s="5" customFormat="1" ht="38.25">
      <c r="A1262" s="121" t="s">
        <v>2206</v>
      </c>
      <c r="B1262" s="134" t="s">
        <v>2207</v>
      </c>
      <c r="C1262" s="135" t="s">
        <v>2208</v>
      </c>
      <c r="D1262" s="78"/>
      <c r="E1262" s="27" t="s">
        <v>100</v>
      </c>
      <c r="F1262" s="167"/>
      <c r="G1262" s="168"/>
      <c r="H1262" s="3"/>
      <c r="I1262" s="3"/>
      <c r="J1262" s="3"/>
      <c r="K1262" s="3"/>
      <c r="L1262" s="3"/>
      <c r="M1262" s="3"/>
      <c r="N1262" s="3"/>
      <c r="O1262" s="3"/>
      <c r="P1262" s="3"/>
      <c r="Q1262" s="3"/>
      <c r="R1262" s="3"/>
      <c r="S1262" s="3"/>
      <c r="T1262" s="3"/>
      <c r="U1262" s="3"/>
      <c r="V1262" s="3"/>
      <c r="W1262" s="3"/>
      <c r="X1262" s="3"/>
      <c r="Y1262" s="3"/>
      <c r="Z1262" s="3"/>
      <c r="AA1262" s="3"/>
      <c r="AB1262" s="3"/>
      <c r="AC1262" s="3"/>
      <c r="AD1262" s="3"/>
      <c r="AE1262" s="3"/>
      <c r="AF1262" s="3"/>
      <c r="AG1262" s="3"/>
      <c r="AH1262" s="3"/>
      <c r="AI1262" s="3"/>
      <c r="AJ1262" s="3"/>
      <c r="AK1262" s="3"/>
      <c r="AL1262" s="3"/>
      <c r="AM1262" s="3"/>
      <c r="AN1262" s="3"/>
      <c r="AO1262" s="3"/>
      <c r="AP1262" s="3"/>
      <c r="AQ1262" s="3"/>
      <c r="AR1262" s="3"/>
      <c r="AS1262" s="3"/>
      <c r="AT1262" s="3"/>
      <c r="AU1262" s="3"/>
      <c r="AV1262" s="3"/>
      <c r="AW1262" s="3"/>
      <c r="AX1262" s="3"/>
      <c r="AY1262" s="3"/>
      <c r="AZ1262" s="3"/>
      <c r="BA1262" s="3"/>
      <c r="BB1262" s="3"/>
      <c r="BC1262" s="3"/>
      <c r="BD1262" s="3"/>
      <c r="BE1262" s="3"/>
      <c r="BF1262" s="3"/>
      <c r="BG1262" s="3"/>
      <c r="BH1262" s="3"/>
      <c r="BI1262" s="3"/>
      <c r="BJ1262" s="3"/>
      <c r="BK1262" s="3"/>
      <c r="BL1262" s="3"/>
      <c r="BM1262" s="3"/>
      <c r="BN1262" s="3"/>
      <c r="BO1262" s="3"/>
      <c r="BP1262" s="3"/>
      <c r="BQ1262" s="3"/>
      <c r="BR1262" s="3"/>
      <c r="BS1262" s="3"/>
      <c r="BT1262" s="3"/>
      <c r="BU1262" s="3"/>
      <c r="BV1262" s="3"/>
      <c r="BW1262" s="3"/>
      <c r="BX1262" s="3"/>
      <c r="BY1262" s="3"/>
      <c r="BZ1262" s="3"/>
      <c r="CA1262" s="3"/>
      <c r="CB1262" s="3"/>
      <c r="CC1262" s="3"/>
      <c r="CD1262" s="3"/>
      <c r="CE1262" s="3"/>
      <c r="CF1262" s="3"/>
      <c r="CG1262" s="3"/>
      <c r="CH1262" s="3"/>
      <c r="CI1262" s="3"/>
      <c r="CJ1262" s="3"/>
      <c r="CK1262" s="3"/>
      <c r="CL1262" s="3"/>
      <c r="CM1262" s="3"/>
      <c r="CN1262" s="3"/>
      <c r="CO1262" s="3"/>
      <c r="CP1262" s="3"/>
      <c r="CQ1262" s="3"/>
      <c r="CR1262" s="3"/>
      <c r="CS1262" s="3"/>
      <c r="CT1262" s="3"/>
      <c r="CU1262" s="3"/>
      <c r="CV1262" s="3"/>
      <c r="CW1262" s="3"/>
      <c r="CX1262" s="3"/>
      <c r="CY1262" s="3"/>
      <c r="CZ1262" s="3"/>
      <c r="DA1262" s="3"/>
      <c r="DB1262" s="3"/>
      <c r="DC1262" s="3"/>
      <c r="DD1262" s="3"/>
      <c r="DE1262" s="3"/>
      <c r="DF1262" s="3"/>
      <c r="DG1262" s="3"/>
      <c r="DH1262" s="3"/>
      <c r="DI1262" s="3"/>
      <c r="DJ1262" s="3"/>
      <c r="DK1262" s="3"/>
      <c r="DL1262" s="3"/>
      <c r="DM1262" s="3"/>
      <c r="DN1262" s="3"/>
      <c r="DO1262" s="3"/>
      <c r="DP1262" s="3"/>
      <c r="DQ1262" s="3"/>
      <c r="DR1262" s="3"/>
      <c r="DS1262" s="3"/>
      <c r="DT1262" s="3"/>
      <c r="DU1262" s="3"/>
      <c r="DV1262" s="3"/>
      <c r="DW1262" s="3"/>
      <c r="DX1262" s="3"/>
      <c r="DY1262" s="3"/>
      <c r="DZ1262" s="3"/>
      <c r="EA1262" s="3"/>
      <c r="EB1262" s="3"/>
      <c r="EC1262" s="3"/>
      <c r="ED1262" s="3"/>
      <c r="EE1262" s="3"/>
      <c r="EF1262" s="3"/>
      <c r="EG1262" s="3"/>
      <c r="EH1262" s="3"/>
      <c r="EI1262" s="3"/>
      <c r="EJ1262" s="3"/>
      <c r="EK1262" s="3"/>
      <c r="EL1262" s="3"/>
      <c r="EM1262" s="3"/>
      <c r="EN1262" s="3"/>
      <c r="EO1262" s="3"/>
      <c r="EP1262" s="3"/>
      <c r="EQ1262" s="3"/>
      <c r="ER1262" s="3"/>
      <c r="ES1262" s="3"/>
      <c r="ET1262" s="3"/>
      <c r="EU1262" s="3"/>
      <c r="EV1262" s="3"/>
      <c r="EW1262" s="3"/>
      <c r="EX1262" s="3"/>
      <c r="EY1262" s="3"/>
      <c r="EZ1262" s="3"/>
      <c r="FA1262" s="3"/>
      <c r="FB1262" s="3"/>
      <c r="FC1262" s="3"/>
      <c r="FD1262" s="3"/>
      <c r="FE1262" s="3"/>
      <c r="FF1262" s="3"/>
      <c r="FG1262" s="3"/>
    </row>
    <row r="1263" spans="1:163" s="5" customFormat="1" ht="15.75">
      <c r="A1263" s="121" t="s">
        <v>2209</v>
      </c>
      <c r="B1263" s="134" t="s">
        <v>2210</v>
      </c>
      <c r="C1263" s="135" t="s">
        <v>2211</v>
      </c>
      <c r="D1263" s="78"/>
      <c r="E1263" s="27" t="s">
        <v>100</v>
      </c>
      <c r="F1263" s="167"/>
      <c r="G1263" s="168"/>
      <c r="H1263" s="3"/>
      <c r="I1263" s="3"/>
      <c r="J1263" s="3"/>
      <c r="K1263" s="3"/>
      <c r="L1263" s="3"/>
      <c r="M1263" s="3"/>
      <c r="N1263" s="3"/>
      <c r="O1263" s="3"/>
      <c r="P1263" s="3"/>
      <c r="Q1263" s="3"/>
      <c r="R1263" s="3"/>
      <c r="S1263" s="3"/>
      <c r="T1263" s="3"/>
      <c r="U1263" s="3"/>
      <c r="V1263" s="3"/>
      <c r="W1263" s="3"/>
      <c r="X1263" s="3"/>
      <c r="Y1263" s="3"/>
      <c r="Z1263" s="3"/>
      <c r="AA1263" s="3"/>
      <c r="AB1263" s="3"/>
      <c r="AC1263" s="3"/>
      <c r="AD1263" s="3"/>
      <c r="AE1263" s="3"/>
      <c r="AF1263" s="3"/>
      <c r="AG1263" s="3"/>
      <c r="AH1263" s="3"/>
      <c r="AI1263" s="3"/>
      <c r="AJ1263" s="3"/>
      <c r="AK1263" s="3"/>
      <c r="AL1263" s="3"/>
      <c r="AM1263" s="3"/>
      <c r="AN1263" s="3"/>
      <c r="AO1263" s="3"/>
      <c r="AP1263" s="3"/>
      <c r="AQ1263" s="3"/>
      <c r="AR1263" s="3"/>
      <c r="AS1263" s="3"/>
      <c r="AT1263" s="3"/>
      <c r="AU1263" s="3"/>
      <c r="AV1263" s="3"/>
      <c r="AW1263" s="3"/>
      <c r="AX1263" s="3"/>
      <c r="AY1263" s="3"/>
      <c r="AZ1263" s="3"/>
      <c r="BA1263" s="3"/>
      <c r="BB1263" s="3"/>
      <c r="BC1263" s="3"/>
      <c r="BD1263" s="3"/>
      <c r="BE1263" s="3"/>
      <c r="BF1263" s="3"/>
      <c r="BG1263" s="3"/>
      <c r="BH1263" s="3"/>
      <c r="BI1263" s="3"/>
      <c r="BJ1263" s="3"/>
      <c r="BK1263" s="3"/>
      <c r="BL1263" s="3"/>
      <c r="BM1263" s="3"/>
      <c r="BN1263" s="3"/>
      <c r="BO1263" s="3"/>
      <c r="BP1263" s="3"/>
      <c r="BQ1263" s="3"/>
      <c r="BR1263" s="3"/>
      <c r="BS1263" s="3"/>
      <c r="BT1263" s="3"/>
      <c r="BU1263" s="3"/>
      <c r="BV1263" s="3"/>
      <c r="BW1263" s="3"/>
      <c r="BX1263" s="3"/>
      <c r="BY1263" s="3"/>
      <c r="BZ1263" s="3"/>
      <c r="CA1263" s="3"/>
      <c r="CB1263" s="3"/>
      <c r="CC1263" s="3"/>
      <c r="CD1263" s="3"/>
      <c r="CE1263" s="3"/>
      <c r="CF1263" s="3"/>
      <c r="CG1263" s="3"/>
      <c r="CH1263" s="3"/>
      <c r="CI1263" s="3"/>
      <c r="CJ1263" s="3"/>
      <c r="CK1263" s="3"/>
      <c r="CL1263" s="3"/>
      <c r="CM1263" s="3"/>
      <c r="CN1263" s="3"/>
      <c r="CO1263" s="3"/>
      <c r="CP1263" s="3"/>
      <c r="CQ1263" s="3"/>
      <c r="CR1263" s="3"/>
      <c r="CS1263" s="3"/>
      <c r="CT1263" s="3"/>
      <c r="CU1263" s="3"/>
      <c r="CV1263" s="3"/>
      <c r="CW1263" s="3"/>
      <c r="CX1263" s="3"/>
      <c r="CY1263" s="3"/>
      <c r="CZ1263" s="3"/>
      <c r="DA1263" s="3"/>
      <c r="DB1263" s="3"/>
      <c r="DC1263" s="3"/>
      <c r="DD1263" s="3"/>
      <c r="DE1263" s="3"/>
      <c r="DF1263" s="3"/>
      <c r="DG1263" s="3"/>
      <c r="DH1263" s="3"/>
      <c r="DI1263" s="3"/>
      <c r="DJ1263" s="3"/>
      <c r="DK1263" s="3"/>
      <c r="DL1263" s="3"/>
      <c r="DM1263" s="3"/>
      <c r="DN1263" s="3"/>
      <c r="DO1263" s="3"/>
      <c r="DP1263" s="3"/>
      <c r="DQ1263" s="3"/>
      <c r="DR1263" s="3"/>
      <c r="DS1263" s="3"/>
      <c r="DT1263" s="3"/>
      <c r="DU1263" s="3"/>
      <c r="DV1263" s="3"/>
      <c r="DW1263" s="3"/>
      <c r="DX1263" s="3"/>
      <c r="DY1263" s="3"/>
      <c r="DZ1263" s="3"/>
      <c r="EA1263" s="3"/>
      <c r="EB1263" s="3"/>
      <c r="EC1263" s="3"/>
      <c r="ED1263" s="3"/>
      <c r="EE1263" s="3"/>
      <c r="EF1263" s="3"/>
      <c r="EG1263" s="3"/>
      <c r="EH1263" s="3"/>
      <c r="EI1263" s="3"/>
      <c r="EJ1263" s="3"/>
      <c r="EK1263" s="3"/>
      <c r="EL1263" s="3"/>
      <c r="EM1263" s="3"/>
      <c r="EN1263" s="3"/>
      <c r="EO1263" s="3"/>
      <c r="EP1263" s="3"/>
      <c r="EQ1263" s="3"/>
      <c r="ER1263" s="3"/>
      <c r="ES1263" s="3"/>
      <c r="ET1263" s="3"/>
      <c r="EU1263" s="3"/>
      <c r="EV1263" s="3"/>
      <c r="EW1263" s="3"/>
      <c r="EX1263" s="3"/>
      <c r="EY1263" s="3"/>
      <c r="EZ1263" s="3"/>
      <c r="FA1263" s="3"/>
      <c r="FB1263" s="3"/>
      <c r="FC1263" s="3"/>
      <c r="FD1263" s="3"/>
      <c r="FE1263" s="3"/>
      <c r="FF1263" s="3"/>
      <c r="FG1263" s="3"/>
    </row>
    <row r="1264" spans="1:163" s="5" customFormat="1" ht="63.75">
      <c r="A1264" s="121" t="s">
        <v>2212</v>
      </c>
      <c r="B1264" s="139" t="s">
        <v>2213</v>
      </c>
      <c r="C1264" s="135" t="s">
        <v>2214</v>
      </c>
      <c r="D1264" s="78"/>
      <c r="E1264" s="27" t="s">
        <v>100</v>
      </c>
      <c r="F1264" s="167"/>
      <c r="G1264" s="168"/>
      <c r="H1264" s="3"/>
      <c r="I1264" s="3"/>
      <c r="J1264" s="3"/>
      <c r="K1264" s="3"/>
      <c r="L1264" s="3"/>
      <c r="M1264" s="3"/>
      <c r="N1264" s="3"/>
      <c r="O1264" s="3"/>
      <c r="P1264" s="3"/>
      <c r="Q1264" s="3"/>
      <c r="R1264" s="3"/>
      <c r="S1264" s="3"/>
      <c r="T1264" s="3"/>
      <c r="U1264" s="3"/>
      <c r="V1264" s="3"/>
      <c r="W1264" s="3"/>
      <c r="X1264" s="3"/>
      <c r="Y1264" s="3"/>
      <c r="Z1264" s="3"/>
      <c r="AA1264" s="3"/>
      <c r="AB1264" s="3"/>
      <c r="AC1264" s="3"/>
      <c r="AD1264" s="3"/>
      <c r="AE1264" s="3"/>
      <c r="AF1264" s="3"/>
      <c r="AG1264" s="3"/>
      <c r="AH1264" s="3"/>
      <c r="AI1264" s="3"/>
      <c r="AJ1264" s="3"/>
      <c r="AK1264" s="3"/>
      <c r="AL1264" s="3"/>
      <c r="AM1264" s="3"/>
      <c r="AN1264" s="3"/>
      <c r="AO1264" s="3"/>
      <c r="AP1264" s="3"/>
      <c r="AQ1264" s="3"/>
      <c r="AR1264" s="3"/>
      <c r="AS1264" s="3"/>
      <c r="AT1264" s="3"/>
      <c r="AU1264" s="3"/>
      <c r="AV1264" s="3"/>
      <c r="AW1264" s="3"/>
      <c r="AX1264" s="3"/>
      <c r="AY1264" s="3"/>
      <c r="AZ1264" s="3"/>
      <c r="BA1264" s="3"/>
      <c r="BB1264" s="3"/>
      <c r="BC1264" s="3"/>
      <c r="BD1264" s="3"/>
      <c r="BE1264" s="3"/>
      <c r="BF1264" s="3"/>
      <c r="BG1264" s="3"/>
      <c r="BH1264" s="3"/>
      <c r="BI1264" s="3"/>
      <c r="BJ1264" s="3"/>
      <c r="BK1264" s="3"/>
      <c r="BL1264" s="3"/>
      <c r="BM1264" s="3"/>
      <c r="BN1264" s="3"/>
      <c r="BO1264" s="3"/>
      <c r="BP1264" s="3"/>
      <c r="BQ1264" s="3"/>
      <c r="BR1264" s="3"/>
      <c r="BS1264" s="3"/>
      <c r="BT1264" s="3"/>
      <c r="BU1264" s="3"/>
      <c r="BV1264" s="3"/>
      <c r="BW1264" s="3"/>
      <c r="BX1264" s="3"/>
      <c r="BY1264" s="3"/>
      <c r="BZ1264" s="3"/>
      <c r="CA1264" s="3"/>
      <c r="CB1264" s="3"/>
      <c r="CC1264" s="3"/>
      <c r="CD1264" s="3"/>
      <c r="CE1264" s="3"/>
      <c r="CF1264" s="3"/>
      <c r="CG1264" s="3"/>
      <c r="CH1264" s="3"/>
      <c r="CI1264" s="3"/>
      <c r="CJ1264" s="3"/>
      <c r="CK1264" s="3"/>
      <c r="CL1264" s="3"/>
      <c r="CM1264" s="3"/>
      <c r="CN1264" s="3"/>
      <c r="CO1264" s="3"/>
      <c r="CP1264" s="3"/>
      <c r="CQ1264" s="3"/>
      <c r="CR1264" s="3"/>
      <c r="CS1264" s="3"/>
      <c r="CT1264" s="3"/>
      <c r="CU1264" s="3"/>
      <c r="CV1264" s="3"/>
      <c r="CW1264" s="3"/>
      <c r="CX1264" s="3"/>
      <c r="CY1264" s="3"/>
      <c r="CZ1264" s="3"/>
      <c r="DA1264" s="3"/>
      <c r="DB1264" s="3"/>
      <c r="DC1264" s="3"/>
      <c r="DD1264" s="3"/>
      <c r="DE1264" s="3"/>
      <c r="DF1264" s="3"/>
      <c r="DG1264" s="3"/>
      <c r="DH1264" s="3"/>
      <c r="DI1264" s="3"/>
      <c r="DJ1264" s="3"/>
      <c r="DK1264" s="3"/>
      <c r="DL1264" s="3"/>
      <c r="DM1264" s="3"/>
      <c r="DN1264" s="3"/>
      <c r="DO1264" s="3"/>
      <c r="DP1264" s="3"/>
      <c r="DQ1264" s="3"/>
      <c r="DR1264" s="3"/>
      <c r="DS1264" s="3"/>
      <c r="DT1264" s="3"/>
      <c r="DU1264" s="3"/>
      <c r="DV1264" s="3"/>
      <c r="DW1264" s="3"/>
      <c r="DX1264" s="3"/>
      <c r="DY1264" s="3"/>
      <c r="DZ1264" s="3"/>
      <c r="EA1264" s="3"/>
      <c r="EB1264" s="3"/>
      <c r="EC1264" s="3"/>
      <c r="ED1264" s="3"/>
      <c r="EE1264" s="3"/>
      <c r="EF1264" s="3"/>
      <c r="EG1264" s="3"/>
      <c r="EH1264" s="3"/>
      <c r="EI1264" s="3"/>
      <c r="EJ1264" s="3"/>
      <c r="EK1264" s="3"/>
      <c r="EL1264" s="3"/>
      <c r="EM1264" s="3"/>
      <c r="EN1264" s="3"/>
      <c r="EO1264" s="3"/>
      <c r="EP1264" s="3"/>
      <c r="EQ1264" s="3"/>
      <c r="ER1264" s="3"/>
      <c r="ES1264" s="3"/>
      <c r="ET1264" s="3"/>
      <c r="EU1264" s="3"/>
      <c r="EV1264" s="3"/>
      <c r="EW1264" s="3"/>
      <c r="EX1264" s="3"/>
      <c r="EY1264" s="3"/>
      <c r="EZ1264" s="3"/>
      <c r="FA1264" s="3"/>
      <c r="FB1264" s="3"/>
      <c r="FC1264" s="3"/>
      <c r="FD1264" s="3"/>
      <c r="FE1264" s="3"/>
      <c r="FF1264" s="3"/>
      <c r="FG1264" s="3"/>
    </row>
    <row r="1265" spans="1:163" s="5" customFormat="1" ht="76.5">
      <c r="A1265" s="121" t="s">
        <v>2215</v>
      </c>
      <c r="B1265" s="139" t="s">
        <v>2216</v>
      </c>
      <c r="C1265" s="135" t="s">
        <v>2217</v>
      </c>
      <c r="D1265" s="78"/>
      <c r="E1265" s="27" t="s">
        <v>100</v>
      </c>
      <c r="F1265" s="167"/>
      <c r="G1265" s="168"/>
      <c r="H1265" s="3"/>
      <c r="I1265" s="3"/>
      <c r="J1265" s="3"/>
      <c r="K1265" s="3"/>
      <c r="L1265" s="3"/>
      <c r="M1265" s="3"/>
      <c r="N1265" s="3"/>
      <c r="O1265" s="3"/>
      <c r="P1265" s="3"/>
      <c r="Q1265" s="3"/>
      <c r="R1265" s="3"/>
      <c r="S1265" s="3"/>
      <c r="T1265" s="3"/>
      <c r="U1265" s="3"/>
      <c r="V1265" s="3"/>
      <c r="W1265" s="3"/>
      <c r="X1265" s="3"/>
      <c r="Y1265" s="3"/>
      <c r="Z1265" s="3"/>
      <c r="AA1265" s="3"/>
      <c r="AB1265" s="3"/>
      <c r="AC1265" s="3"/>
      <c r="AD1265" s="3"/>
      <c r="AE1265" s="3"/>
      <c r="AF1265" s="3"/>
      <c r="AG1265" s="3"/>
      <c r="AH1265" s="3"/>
      <c r="AI1265" s="3"/>
      <c r="AJ1265" s="3"/>
      <c r="AK1265" s="3"/>
      <c r="AL1265" s="3"/>
      <c r="AM1265" s="3"/>
      <c r="AN1265" s="3"/>
      <c r="AO1265" s="3"/>
      <c r="AP1265" s="3"/>
      <c r="AQ1265" s="3"/>
      <c r="AR1265" s="3"/>
      <c r="AS1265" s="3"/>
      <c r="AT1265" s="3"/>
      <c r="AU1265" s="3"/>
      <c r="AV1265" s="3"/>
      <c r="AW1265" s="3"/>
      <c r="AX1265" s="3"/>
      <c r="AY1265" s="3"/>
      <c r="AZ1265" s="3"/>
      <c r="BA1265" s="3"/>
      <c r="BB1265" s="3"/>
      <c r="BC1265" s="3"/>
      <c r="BD1265" s="3"/>
      <c r="BE1265" s="3"/>
      <c r="BF1265" s="3"/>
      <c r="BG1265" s="3"/>
      <c r="BH1265" s="3"/>
      <c r="BI1265" s="3"/>
      <c r="BJ1265" s="3"/>
      <c r="BK1265" s="3"/>
      <c r="BL1265" s="3"/>
      <c r="BM1265" s="3"/>
      <c r="BN1265" s="3"/>
      <c r="BO1265" s="3"/>
      <c r="BP1265" s="3"/>
      <c r="BQ1265" s="3"/>
      <c r="BR1265" s="3"/>
      <c r="BS1265" s="3"/>
      <c r="BT1265" s="3"/>
      <c r="BU1265" s="3"/>
      <c r="BV1265" s="3"/>
      <c r="BW1265" s="3"/>
      <c r="BX1265" s="3"/>
      <c r="BY1265" s="3"/>
      <c r="BZ1265" s="3"/>
      <c r="CA1265" s="3"/>
      <c r="CB1265" s="3"/>
      <c r="CC1265" s="3"/>
      <c r="CD1265" s="3"/>
      <c r="CE1265" s="3"/>
      <c r="CF1265" s="3"/>
      <c r="CG1265" s="3"/>
      <c r="CH1265" s="3"/>
      <c r="CI1265" s="3"/>
      <c r="CJ1265" s="3"/>
      <c r="CK1265" s="3"/>
      <c r="CL1265" s="3"/>
      <c r="CM1265" s="3"/>
      <c r="CN1265" s="3"/>
      <c r="CO1265" s="3"/>
      <c r="CP1265" s="3"/>
      <c r="CQ1265" s="3"/>
      <c r="CR1265" s="3"/>
      <c r="CS1265" s="3"/>
      <c r="CT1265" s="3"/>
      <c r="CU1265" s="3"/>
      <c r="CV1265" s="3"/>
      <c r="CW1265" s="3"/>
      <c r="CX1265" s="3"/>
      <c r="CY1265" s="3"/>
      <c r="CZ1265" s="3"/>
      <c r="DA1265" s="3"/>
      <c r="DB1265" s="3"/>
      <c r="DC1265" s="3"/>
      <c r="DD1265" s="3"/>
      <c r="DE1265" s="3"/>
      <c r="DF1265" s="3"/>
      <c r="DG1265" s="3"/>
      <c r="DH1265" s="3"/>
      <c r="DI1265" s="3"/>
      <c r="DJ1265" s="3"/>
      <c r="DK1265" s="3"/>
      <c r="DL1265" s="3"/>
      <c r="DM1265" s="3"/>
      <c r="DN1265" s="3"/>
      <c r="DO1265" s="3"/>
      <c r="DP1265" s="3"/>
      <c r="DQ1265" s="3"/>
      <c r="DR1265" s="3"/>
      <c r="DS1265" s="3"/>
      <c r="DT1265" s="3"/>
      <c r="DU1265" s="3"/>
      <c r="DV1265" s="3"/>
      <c r="DW1265" s="3"/>
      <c r="DX1265" s="3"/>
      <c r="DY1265" s="3"/>
      <c r="DZ1265" s="3"/>
      <c r="EA1265" s="3"/>
      <c r="EB1265" s="3"/>
      <c r="EC1265" s="3"/>
      <c r="ED1265" s="3"/>
      <c r="EE1265" s="3"/>
      <c r="EF1265" s="3"/>
      <c r="EG1265" s="3"/>
      <c r="EH1265" s="3"/>
      <c r="EI1265" s="3"/>
      <c r="EJ1265" s="3"/>
      <c r="EK1265" s="3"/>
      <c r="EL1265" s="3"/>
      <c r="EM1265" s="3"/>
      <c r="EN1265" s="3"/>
      <c r="EO1265" s="3"/>
      <c r="EP1265" s="3"/>
      <c r="EQ1265" s="3"/>
      <c r="ER1265" s="3"/>
      <c r="ES1265" s="3"/>
      <c r="ET1265" s="3"/>
      <c r="EU1265" s="3"/>
      <c r="EV1265" s="3"/>
      <c r="EW1265" s="3"/>
      <c r="EX1265" s="3"/>
      <c r="EY1265" s="3"/>
      <c r="EZ1265" s="3"/>
      <c r="FA1265" s="3"/>
      <c r="FB1265" s="3"/>
      <c r="FC1265" s="3"/>
      <c r="FD1265" s="3"/>
      <c r="FE1265" s="3"/>
      <c r="FF1265" s="3"/>
      <c r="FG1265" s="3"/>
    </row>
    <row r="1266" spans="1:163" s="5" customFormat="1" ht="15.75">
      <c r="A1266" s="121"/>
      <c r="B1266" s="132" t="s">
        <v>2218</v>
      </c>
      <c r="C1266" s="138"/>
      <c r="D1266" s="232"/>
      <c r="E1266" s="27" t="s">
        <v>100</v>
      </c>
      <c r="F1266" s="179"/>
      <c r="G1266" s="168"/>
      <c r="H1266" s="3"/>
      <c r="I1266" s="3"/>
      <c r="J1266" s="3"/>
      <c r="K1266" s="3"/>
      <c r="L1266" s="3"/>
      <c r="M1266" s="3"/>
      <c r="N1266" s="3"/>
      <c r="O1266" s="3"/>
      <c r="P1266" s="3"/>
      <c r="Q1266" s="3"/>
      <c r="R1266" s="3"/>
      <c r="S1266" s="3"/>
      <c r="T1266" s="3"/>
      <c r="U1266" s="3"/>
      <c r="V1266" s="3"/>
      <c r="W1266" s="3"/>
      <c r="X1266" s="3"/>
      <c r="Y1266" s="3"/>
      <c r="Z1266" s="3"/>
      <c r="AA1266" s="3"/>
      <c r="AB1266" s="3"/>
      <c r="AC1266" s="3"/>
      <c r="AD1266" s="3"/>
      <c r="AE1266" s="3"/>
      <c r="AF1266" s="3"/>
      <c r="AG1266" s="3"/>
      <c r="AH1266" s="3"/>
      <c r="AI1266" s="3"/>
      <c r="AJ1266" s="3"/>
      <c r="AK1266" s="3"/>
      <c r="AL1266" s="3"/>
      <c r="AM1266" s="3"/>
      <c r="AN1266" s="3"/>
      <c r="AO1266" s="3"/>
      <c r="AP1266" s="3"/>
      <c r="AQ1266" s="3"/>
      <c r="AR1266" s="3"/>
      <c r="AS1266" s="3"/>
      <c r="AT1266" s="3"/>
      <c r="AU1266" s="3"/>
      <c r="AV1266" s="3"/>
      <c r="AW1266" s="3"/>
      <c r="AX1266" s="3"/>
      <c r="AY1266" s="3"/>
      <c r="AZ1266" s="3"/>
      <c r="BA1266" s="3"/>
      <c r="BB1266" s="3"/>
      <c r="BC1266" s="3"/>
      <c r="BD1266" s="3"/>
      <c r="BE1266" s="3"/>
      <c r="BF1266" s="3"/>
      <c r="BG1266" s="3"/>
      <c r="BH1266" s="3"/>
      <c r="BI1266" s="3"/>
      <c r="BJ1266" s="3"/>
      <c r="BK1266" s="3"/>
      <c r="BL1266" s="3"/>
      <c r="BM1266" s="3"/>
      <c r="BN1266" s="3"/>
      <c r="BO1266" s="3"/>
      <c r="BP1266" s="3"/>
      <c r="BQ1266" s="3"/>
      <c r="BR1266" s="3"/>
      <c r="BS1266" s="3"/>
      <c r="BT1266" s="3"/>
      <c r="BU1266" s="3"/>
      <c r="BV1266" s="3"/>
      <c r="BW1266" s="3"/>
      <c r="BX1266" s="3"/>
      <c r="BY1266" s="3"/>
      <c r="BZ1266" s="3"/>
      <c r="CA1266" s="3"/>
      <c r="CB1266" s="3"/>
      <c r="CC1266" s="3"/>
      <c r="CD1266" s="3"/>
      <c r="CE1266" s="3"/>
      <c r="CF1266" s="3"/>
      <c r="CG1266" s="3"/>
      <c r="CH1266" s="3"/>
      <c r="CI1266" s="3"/>
      <c r="CJ1266" s="3"/>
      <c r="CK1266" s="3"/>
      <c r="CL1266" s="3"/>
      <c r="CM1266" s="3"/>
      <c r="CN1266" s="3"/>
      <c r="CO1266" s="3"/>
      <c r="CP1266" s="3"/>
      <c r="CQ1266" s="3"/>
      <c r="CR1266" s="3"/>
      <c r="CS1266" s="3"/>
      <c r="CT1266" s="3"/>
      <c r="CU1266" s="3"/>
      <c r="CV1266" s="3"/>
      <c r="CW1266" s="3"/>
      <c r="CX1266" s="3"/>
      <c r="CY1266" s="3"/>
      <c r="CZ1266" s="3"/>
      <c r="DA1266" s="3"/>
      <c r="DB1266" s="3"/>
      <c r="DC1266" s="3"/>
      <c r="DD1266" s="3"/>
      <c r="DE1266" s="3"/>
      <c r="DF1266" s="3"/>
      <c r="DG1266" s="3"/>
      <c r="DH1266" s="3"/>
      <c r="DI1266" s="3"/>
      <c r="DJ1266" s="3"/>
      <c r="DK1266" s="3"/>
      <c r="DL1266" s="3"/>
      <c r="DM1266" s="3"/>
      <c r="DN1266" s="3"/>
      <c r="DO1266" s="3"/>
      <c r="DP1266" s="3"/>
      <c r="DQ1266" s="3"/>
      <c r="DR1266" s="3"/>
      <c r="DS1266" s="3"/>
      <c r="DT1266" s="3"/>
      <c r="DU1266" s="3"/>
      <c r="DV1266" s="3"/>
      <c r="DW1266" s="3"/>
      <c r="DX1266" s="3"/>
      <c r="DY1266" s="3"/>
      <c r="DZ1266" s="3"/>
      <c r="EA1266" s="3"/>
      <c r="EB1266" s="3"/>
      <c r="EC1266" s="3"/>
      <c r="ED1266" s="3"/>
      <c r="EE1266" s="3"/>
      <c r="EF1266" s="3"/>
      <c r="EG1266" s="3"/>
      <c r="EH1266" s="3"/>
      <c r="EI1266" s="3"/>
      <c r="EJ1266" s="3"/>
      <c r="EK1266" s="3"/>
      <c r="EL1266" s="3"/>
      <c r="EM1266" s="3"/>
      <c r="EN1266" s="3"/>
      <c r="EO1266" s="3"/>
      <c r="EP1266" s="3"/>
      <c r="EQ1266" s="3"/>
      <c r="ER1266" s="3"/>
      <c r="ES1266" s="3"/>
      <c r="ET1266" s="3"/>
      <c r="EU1266" s="3"/>
      <c r="EV1266" s="3"/>
      <c r="EW1266" s="3"/>
      <c r="EX1266" s="3"/>
      <c r="EY1266" s="3"/>
      <c r="EZ1266" s="3"/>
      <c r="FA1266" s="3"/>
      <c r="FB1266" s="3"/>
      <c r="FC1266" s="3"/>
      <c r="FD1266" s="3"/>
      <c r="FE1266" s="3"/>
      <c r="FF1266" s="3"/>
      <c r="FG1266" s="3"/>
    </row>
    <row r="1267" spans="1:163" s="5" customFormat="1" ht="51">
      <c r="A1267" s="121" t="s">
        <v>2219</v>
      </c>
      <c r="B1267" s="139" t="s">
        <v>2220</v>
      </c>
      <c r="C1267" s="135" t="s">
        <v>2221</v>
      </c>
      <c r="D1267" s="78"/>
      <c r="E1267" s="27" t="s">
        <v>100</v>
      </c>
      <c r="F1267" s="167"/>
      <c r="G1267" s="168"/>
      <c r="H1267" s="3"/>
      <c r="I1267" s="3"/>
      <c r="J1267" s="3"/>
      <c r="K1267" s="3"/>
      <c r="L1267" s="3"/>
      <c r="M1267" s="3"/>
      <c r="N1267" s="3"/>
      <c r="O1267" s="3"/>
      <c r="P1267" s="3"/>
      <c r="Q1267" s="3"/>
      <c r="R1267" s="3"/>
      <c r="S1267" s="3"/>
      <c r="T1267" s="3"/>
      <c r="U1267" s="3"/>
      <c r="V1267" s="3"/>
      <c r="W1267" s="3"/>
      <c r="X1267" s="3"/>
      <c r="Y1267" s="3"/>
      <c r="Z1267" s="3"/>
      <c r="AA1267" s="3"/>
      <c r="AB1267" s="3"/>
      <c r="AC1267" s="3"/>
      <c r="AD1267" s="3"/>
      <c r="AE1267" s="3"/>
      <c r="AF1267" s="3"/>
      <c r="AG1267" s="3"/>
      <c r="AH1267" s="3"/>
      <c r="AI1267" s="3"/>
      <c r="AJ1267" s="3"/>
      <c r="AK1267" s="3"/>
      <c r="AL1267" s="3"/>
      <c r="AM1267" s="3"/>
      <c r="AN1267" s="3"/>
      <c r="AO1267" s="3"/>
      <c r="AP1267" s="3"/>
      <c r="AQ1267" s="3"/>
      <c r="AR1267" s="3"/>
      <c r="AS1267" s="3"/>
      <c r="AT1267" s="3"/>
      <c r="AU1267" s="3"/>
      <c r="AV1267" s="3"/>
      <c r="AW1267" s="3"/>
      <c r="AX1267" s="3"/>
      <c r="AY1267" s="3"/>
      <c r="AZ1267" s="3"/>
      <c r="BA1267" s="3"/>
      <c r="BB1267" s="3"/>
      <c r="BC1267" s="3"/>
      <c r="BD1267" s="3"/>
      <c r="BE1267" s="3"/>
      <c r="BF1267" s="3"/>
      <c r="BG1267" s="3"/>
      <c r="BH1267" s="3"/>
      <c r="BI1267" s="3"/>
      <c r="BJ1267" s="3"/>
      <c r="BK1267" s="3"/>
      <c r="BL1267" s="3"/>
      <c r="BM1267" s="3"/>
      <c r="BN1267" s="3"/>
      <c r="BO1267" s="3"/>
      <c r="BP1267" s="3"/>
      <c r="BQ1267" s="3"/>
      <c r="BR1267" s="3"/>
      <c r="BS1267" s="3"/>
      <c r="BT1267" s="3"/>
      <c r="BU1267" s="3"/>
      <c r="BV1267" s="3"/>
      <c r="BW1267" s="3"/>
      <c r="BX1267" s="3"/>
      <c r="BY1267" s="3"/>
      <c r="BZ1267" s="3"/>
      <c r="CA1267" s="3"/>
      <c r="CB1267" s="3"/>
      <c r="CC1267" s="3"/>
      <c r="CD1267" s="3"/>
      <c r="CE1267" s="3"/>
      <c r="CF1267" s="3"/>
      <c r="CG1267" s="3"/>
      <c r="CH1267" s="3"/>
      <c r="CI1267" s="3"/>
      <c r="CJ1267" s="3"/>
      <c r="CK1267" s="3"/>
      <c r="CL1267" s="3"/>
      <c r="CM1267" s="3"/>
      <c r="CN1267" s="3"/>
      <c r="CO1267" s="3"/>
      <c r="CP1267" s="3"/>
      <c r="CQ1267" s="3"/>
      <c r="CR1267" s="3"/>
      <c r="CS1267" s="3"/>
      <c r="CT1267" s="3"/>
      <c r="CU1267" s="3"/>
      <c r="CV1267" s="3"/>
      <c r="CW1267" s="3"/>
      <c r="CX1267" s="3"/>
      <c r="CY1267" s="3"/>
      <c r="CZ1267" s="3"/>
      <c r="DA1267" s="3"/>
      <c r="DB1267" s="3"/>
      <c r="DC1267" s="3"/>
      <c r="DD1267" s="3"/>
      <c r="DE1267" s="3"/>
      <c r="DF1267" s="3"/>
      <c r="DG1267" s="3"/>
      <c r="DH1267" s="3"/>
      <c r="DI1267" s="3"/>
      <c r="DJ1267" s="3"/>
      <c r="DK1267" s="3"/>
      <c r="DL1267" s="3"/>
      <c r="DM1267" s="3"/>
      <c r="DN1267" s="3"/>
      <c r="DO1267" s="3"/>
      <c r="DP1267" s="3"/>
      <c r="DQ1267" s="3"/>
      <c r="DR1267" s="3"/>
      <c r="DS1267" s="3"/>
      <c r="DT1267" s="3"/>
      <c r="DU1267" s="3"/>
      <c r="DV1267" s="3"/>
      <c r="DW1267" s="3"/>
      <c r="DX1267" s="3"/>
      <c r="DY1267" s="3"/>
      <c r="DZ1267" s="3"/>
      <c r="EA1267" s="3"/>
      <c r="EB1267" s="3"/>
      <c r="EC1267" s="3"/>
      <c r="ED1267" s="3"/>
      <c r="EE1267" s="3"/>
      <c r="EF1267" s="3"/>
      <c r="EG1267" s="3"/>
      <c r="EH1267" s="3"/>
      <c r="EI1267" s="3"/>
      <c r="EJ1267" s="3"/>
      <c r="EK1267" s="3"/>
      <c r="EL1267" s="3"/>
      <c r="EM1267" s="3"/>
      <c r="EN1267" s="3"/>
      <c r="EO1267" s="3"/>
      <c r="EP1267" s="3"/>
      <c r="EQ1267" s="3"/>
      <c r="ER1267" s="3"/>
      <c r="ES1267" s="3"/>
      <c r="ET1267" s="3"/>
      <c r="EU1267" s="3"/>
      <c r="EV1267" s="3"/>
      <c r="EW1267" s="3"/>
      <c r="EX1267" s="3"/>
      <c r="EY1267" s="3"/>
      <c r="EZ1267" s="3"/>
      <c r="FA1267" s="3"/>
      <c r="FB1267" s="3"/>
      <c r="FC1267" s="3"/>
      <c r="FD1267" s="3"/>
      <c r="FE1267" s="3"/>
      <c r="FF1267" s="3"/>
      <c r="FG1267" s="3"/>
    </row>
    <row r="1268" spans="1:163" s="11" customFormat="1" ht="15.75" customHeight="1">
      <c r="A1268" s="121" t="s">
        <v>2222</v>
      </c>
      <c r="B1268" s="139" t="s">
        <v>2223</v>
      </c>
      <c r="C1268" s="135" t="s">
        <v>2224</v>
      </c>
      <c r="D1268" s="78"/>
      <c r="E1268" s="27" t="s">
        <v>100</v>
      </c>
      <c r="F1268" s="167"/>
      <c r="G1268" s="168"/>
      <c r="H1268" s="3"/>
      <c r="I1268" s="3"/>
      <c r="J1268" s="3"/>
      <c r="K1268" s="3"/>
      <c r="L1268" s="3"/>
      <c r="M1268" s="3"/>
      <c r="N1268" s="3"/>
      <c r="O1268" s="3"/>
      <c r="P1268" s="3"/>
      <c r="Q1268" s="3"/>
      <c r="R1268" s="3"/>
      <c r="S1268" s="3"/>
      <c r="T1268" s="3"/>
      <c r="U1268" s="3"/>
      <c r="V1268" s="3"/>
      <c r="W1268" s="3"/>
      <c r="X1268" s="3"/>
      <c r="Y1268" s="3"/>
      <c r="Z1268" s="3"/>
      <c r="AA1268" s="3"/>
      <c r="AB1268" s="3"/>
      <c r="AC1268" s="3"/>
      <c r="AD1268" s="3"/>
      <c r="AE1268" s="3"/>
      <c r="AF1268" s="3"/>
      <c r="AG1268" s="3"/>
      <c r="AH1268" s="3"/>
      <c r="AI1268" s="3"/>
      <c r="AJ1268" s="3"/>
      <c r="AK1268" s="3"/>
      <c r="AL1268" s="3"/>
      <c r="AM1268" s="3"/>
      <c r="AN1268" s="3"/>
      <c r="AO1268" s="3"/>
      <c r="AP1268" s="3"/>
      <c r="AQ1268" s="3"/>
      <c r="AR1268" s="3"/>
      <c r="AS1268" s="3"/>
      <c r="AT1268" s="3"/>
      <c r="AU1268" s="3"/>
      <c r="AV1268" s="3"/>
      <c r="AW1268" s="3"/>
      <c r="AX1268" s="3"/>
      <c r="AY1268" s="3"/>
      <c r="AZ1268" s="3"/>
      <c r="BA1268" s="3"/>
      <c r="BB1268" s="3"/>
      <c r="BC1268" s="3"/>
      <c r="BD1268" s="3"/>
      <c r="BE1268" s="3"/>
      <c r="BF1268" s="3"/>
      <c r="BG1268" s="3"/>
      <c r="BH1268" s="3"/>
      <c r="BI1268" s="3"/>
      <c r="BJ1268" s="3"/>
      <c r="BK1268" s="3"/>
      <c r="BL1268" s="3"/>
      <c r="BM1268" s="3"/>
      <c r="BN1268" s="3"/>
      <c r="BO1268" s="3"/>
      <c r="BP1268" s="3"/>
      <c r="BQ1268" s="3"/>
      <c r="BR1268" s="3"/>
      <c r="BS1268" s="3"/>
      <c r="BT1268" s="3"/>
      <c r="BU1268" s="3"/>
      <c r="BV1268" s="3"/>
      <c r="BW1268" s="3"/>
      <c r="BX1268" s="3"/>
      <c r="BY1268" s="3"/>
      <c r="BZ1268" s="3"/>
      <c r="CA1268" s="3"/>
      <c r="CB1268" s="3"/>
      <c r="CC1268" s="3"/>
      <c r="CD1268" s="3"/>
      <c r="CE1268" s="3"/>
      <c r="CF1268" s="3"/>
      <c r="CG1268" s="3"/>
      <c r="CH1268" s="3"/>
      <c r="CI1268" s="3"/>
      <c r="CJ1268" s="3"/>
      <c r="CK1268" s="3"/>
      <c r="CL1268" s="3"/>
      <c r="CM1268" s="3"/>
      <c r="CN1268" s="3"/>
      <c r="CO1268" s="3"/>
      <c r="CP1268" s="3"/>
      <c r="CQ1268" s="3"/>
      <c r="CR1268" s="3"/>
      <c r="CS1268" s="3"/>
      <c r="CT1268" s="3"/>
      <c r="CU1268" s="3"/>
      <c r="CV1268" s="3"/>
      <c r="CW1268" s="3"/>
      <c r="CX1268" s="3"/>
      <c r="CY1268" s="3"/>
      <c r="CZ1268" s="3"/>
      <c r="DA1268" s="3"/>
      <c r="DB1268" s="3"/>
      <c r="DC1268" s="3"/>
      <c r="DD1268" s="3"/>
      <c r="DE1268" s="3"/>
      <c r="DF1268" s="3"/>
      <c r="DG1268" s="3"/>
      <c r="DH1268" s="3"/>
      <c r="DI1268" s="3"/>
      <c r="DJ1268" s="3"/>
      <c r="DK1268" s="3"/>
      <c r="DL1268" s="3"/>
      <c r="DM1268" s="3"/>
      <c r="DN1268" s="3"/>
      <c r="DO1268" s="3"/>
      <c r="DP1268" s="3"/>
      <c r="DQ1268" s="3"/>
      <c r="DR1268" s="3"/>
      <c r="DS1268" s="3"/>
      <c r="DT1268" s="3"/>
      <c r="DU1268" s="3"/>
      <c r="DV1268" s="3"/>
      <c r="DW1268" s="3"/>
      <c r="DX1268" s="3"/>
      <c r="DY1268" s="3"/>
      <c r="DZ1268" s="3"/>
      <c r="EA1268" s="3"/>
      <c r="EB1268" s="3"/>
      <c r="EC1268" s="3"/>
      <c r="ED1268" s="3"/>
      <c r="EE1268" s="3"/>
      <c r="EF1268" s="3"/>
      <c r="EG1268" s="3"/>
      <c r="EH1268" s="3"/>
      <c r="EI1268" s="3"/>
      <c r="EJ1268" s="3"/>
      <c r="EK1268" s="3"/>
      <c r="EL1268" s="3"/>
      <c r="EM1268" s="3"/>
      <c r="EN1268" s="3"/>
      <c r="EO1268" s="3"/>
      <c r="EP1268" s="3"/>
      <c r="EQ1268" s="3"/>
      <c r="ER1268" s="3"/>
      <c r="ES1268" s="3"/>
      <c r="ET1268" s="3"/>
      <c r="EU1268" s="3"/>
      <c r="EV1268" s="3"/>
      <c r="EW1268" s="3"/>
      <c r="EX1268" s="3"/>
      <c r="EY1268" s="3"/>
      <c r="EZ1268" s="3"/>
      <c r="FA1268" s="3"/>
      <c r="FB1268" s="3"/>
      <c r="FC1268" s="3"/>
      <c r="FD1268" s="3"/>
      <c r="FE1268" s="3"/>
      <c r="FF1268" s="3"/>
      <c r="FG1268" s="3"/>
    </row>
    <row r="1269" spans="1:163" s="16" customFormat="1" ht="51">
      <c r="A1269" s="121" t="s">
        <v>2225</v>
      </c>
      <c r="B1269" s="139" t="s">
        <v>2226</v>
      </c>
      <c r="C1269" s="135" t="s">
        <v>2227</v>
      </c>
      <c r="D1269" s="78"/>
      <c r="E1269" s="27" t="s">
        <v>100</v>
      </c>
      <c r="F1269" s="167"/>
      <c r="G1269" s="168"/>
      <c r="H1269" s="3"/>
      <c r="I1269" s="3"/>
      <c r="J1269" s="3"/>
      <c r="K1269" s="3"/>
      <c r="L1269" s="3"/>
      <c r="M1269" s="3"/>
      <c r="N1269" s="3"/>
      <c r="O1269" s="3"/>
      <c r="P1269" s="3"/>
      <c r="Q1269" s="3"/>
      <c r="R1269" s="3"/>
      <c r="S1269" s="3"/>
      <c r="T1269" s="3"/>
      <c r="U1269" s="3"/>
      <c r="V1269" s="3"/>
      <c r="W1269" s="3"/>
      <c r="X1269" s="3"/>
      <c r="Y1269" s="3"/>
      <c r="Z1269" s="3"/>
      <c r="AA1269" s="3"/>
      <c r="AB1269" s="3"/>
      <c r="AC1269" s="3"/>
      <c r="AD1269" s="3"/>
      <c r="AE1269" s="3"/>
      <c r="AF1269" s="3"/>
      <c r="AG1269" s="3"/>
      <c r="AH1269" s="3"/>
      <c r="AI1269" s="3"/>
      <c r="AJ1269" s="3"/>
      <c r="AK1269" s="3"/>
      <c r="AL1269" s="3"/>
      <c r="AM1269" s="3"/>
      <c r="AN1269" s="3"/>
      <c r="AO1269" s="3"/>
      <c r="AP1269" s="3"/>
      <c r="AQ1269" s="3"/>
      <c r="AR1269" s="3"/>
      <c r="AS1269" s="3"/>
      <c r="AT1269" s="3"/>
      <c r="AU1269" s="3"/>
      <c r="AV1269" s="3"/>
      <c r="AW1269" s="3"/>
      <c r="AX1269" s="3"/>
      <c r="AY1269" s="3"/>
      <c r="AZ1269" s="3"/>
      <c r="BA1269" s="3"/>
      <c r="BB1269" s="3"/>
      <c r="BC1269" s="3"/>
      <c r="BD1269" s="3"/>
      <c r="BE1269" s="3"/>
      <c r="BF1269" s="3"/>
      <c r="BG1269" s="3"/>
      <c r="BH1269" s="3"/>
      <c r="BI1269" s="3"/>
      <c r="BJ1269" s="3"/>
      <c r="BK1269" s="3"/>
      <c r="BL1269" s="3"/>
      <c r="BM1269" s="3"/>
      <c r="BN1269" s="3"/>
      <c r="BO1269" s="3"/>
      <c r="BP1269" s="3"/>
      <c r="BQ1269" s="3"/>
      <c r="BR1269" s="3"/>
      <c r="BS1269" s="3"/>
      <c r="BT1269" s="3"/>
      <c r="BU1269" s="3"/>
      <c r="BV1269" s="3"/>
      <c r="BW1269" s="3"/>
      <c r="BX1269" s="3"/>
      <c r="BY1269" s="3"/>
      <c r="BZ1269" s="3"/>
      <c r="CA1269" s="3"/>
      <c r="CB1269" s="3"/>
      <c r="CC1269" s="3"/>
      <c r="CD1269" s="3"/>
      <c r="CE1269" s="3"/>
      <c r="CF1269" s="3"/>
      <c r="CG1269" s="3"/>
      <c r="CH1269" s="3"/>
      <c r="CI1269" s="3"/>
      <c r="CJ1269" s="3"/>
      <c r="CK1269" s="3"/>
      <c r="CL1269" s="3"/>
      <c r="CM1269" s="3"/>
      <c r="CN1269" s="3"/>
      <c r="CO1269" s="3"/>
      <c r="CP1269" s="3"/>
      <c r="CQ1269" s="3"/>
      <c r="CR1269" s="3"/>
      <c r="CS1269" s="3"/>
      <c r="CT1269" s="3"/>
      <c r="CU1269" s="3"/>
      <c r="CV1269" s="3"/>
      <c r="CW1269" s="3"/>
      <c r="CX1269" s="3"/>
      <c r="CY1269" s="3"/>
      <c r="CZ1269" s="3"/>
      <c r="DA1269" s="3"/>
      <c r="DB1269" s="3"/>
      <c r="DC1269" s="3"/>
      <c r="DD1269" s="3"/>
      <c r="DE1269" s="3"/>
      <c r="DF1269" s="3"/>
      <c r="DG1269" s="3"/>
      <c r="DH1269" s="3"/>
      <c r="DI1269" s="3"/>
      <c r="DJ1269" s="3"/>
      <c r="DK1269" s="3"/>
      <c r="DL1269" s="3"/>
      <c r="DM1269" s="3"/>
      <c r="DN1269" s="3"/>
      <c r="DO1269" s="3"/>
      <c r="DP1269" s="3"/>
      <c r="DQ1269" s="3"/>
      <c r="DR1269" s="3"/>
      <c r="DS1269" s="3"/>
      <c r="DT1269" s="3"/>
      <c r="DU1269" s="3"/>
      <c r="DV1269" s="3"/>
      <c r="DW1269" s="3"/>
      <c r="DX1269" s="3"/>
      <c r="DY1269" s="3"/>
      <c r="DZ1269" s="3"/>
      <c r="EA1269" s="3"/>
      <c r="EB1269" s="3"/>
      <c r="EC1269" s="3"/>
      <c r="ED1269" s="3"/>
      <c r="EE1269" s="3"/>
      <c r="EF1269" s="3"/>
      <c r="EG1269" s="3"/>
      <c r="EH1269" s="3"/>
      <c r="EI1269" s="3"/>
      <c r="EJ1269" s="3"/>
      <c r="EK1269" s="3"/>
      <c r="EL1269" s="3"/>
      <c r="EM1269" s="3"/>
      <c r="EN1269" s="3"/>
      <c r="EO1269" s="3"/>
      <c r="EP1269" s="3"/>
      <c r="EQ1269" s="3"/>
      <c r="ER1269" s="3"/>
      <c r="ES1269" s="3"/>
      <c r="ET1269" s="3"/>
      <c r="EU1269" s="3"/>
      <c r="EV1269" s="3"/>
      <c r="EW1269" s="3"/>
      <c r="EX1269" s="3"/>
      <c r="EY1269" s="3"/>
      <c r="EZ1269" s="3"/>
      <c r="FA1269" s="3"/>
      <c r="FB1269" s="3"/>
      <c r="FC1269" s="3"/>
      <c r="FD1269" s="3"/>
      <c r="FE1269" s="3"/>
      <c r="FF1269" s="3"/>
      <c r="FG1269" s="3"/>
    </row>
    <row r="1270" spans="1:163" ht="38.25">
      <c r="A1270" s="121" t="s">
        <v>2228</v>
      </c>
      <c r="B1270" s="139" t="s">
        <v>2229</v>
      </c>
      <c r="C1270" s="135" t="s">
        <v>2230</v>
      </c>
      <c r="D1270" s="78"/>
      <c r="E1270" s="27" t="s">
        <v>100</v>
      </c>
      <c r="F1270" s="167"/>
      <c r="G1270" s="168"/>
    </row>
    <row r="1271" spans="1:163" ht="38.25">
      <c r="A1271" s="121" t="s">
        <v>2231</v>
      </c>
      <c r="B1271" s="139" t="s">
        <v>2232</v>
      </c>
      <c r="C1271" s="135" t="s">
        <v>2233</v>
      </c>
      <c r="D1271" s="78"/>
      <c r="E1271" s="27" t="s">
        <v>100</v>
      </c>
      <c r="F1271" s="167"/>
      <c r="G1271" s="168"/>
    </row>
    <row r="1272" spans="1:163" ht="76.5">
      <c r="A1272" s="121" t="s">
        <v>2234</v>
      </c>
      <c r="B1272" s="139" t="s">
        <v>2235</v>
      </c>
      <c r="C1272" s="135" t="s">
        <v>2236</v>
      </c>
      <c r="D1272" s="78"/>
      <c r="E1272" s="27" t="s">
        <v>100</v>
      </c>
      <c r="F1272" s="167"/>
      <c r="G1272" s="168"/>
    </row>
    <row r="1273" spans="1:163" ht="76.5">
      <c r="A1273" s="121" t="s">
        <v>2237</v>
      </c>
      <c r="B1273" s="139" t="s">
        <v>2238</v>
      </c>
      <c r="C1273" s="135" t="s">
        <v>2239</v>
      </c>
      <c r="D1273" s="78"/>
      <c r="E1273" s="27" t="s">
        <v>100</v>
      </c>
      <c r="F1273" s="167"/>
      <c r="G1273" s="168"/>
    </row>
    <row r="1274" spans="1:163" ht="25.5">
      <c r="A1274" s="121" t="s">
        <v>2240</v>
      </c>
      <c r="B1274" s="139" t="s">
        <v>2241</v>
      </c>
      <c r="C1274" s="135" t="s">
        <v>2242</v>
      </c>
      <c r="D1274" s="78"/>
      <c r="E1274" s="27" t="s">
        <v>100</v>
      </c>
      <c r="F1274" s="167"/>
      <c r="G1274" s="168"/>
    </row>
    <row r="1275" spans="1:163" ht="51">
      <c r="A1275" s="121" t="s">
        <v>2243</v>
      </c>
      <c r="B1275" s="139" t="s">
        <v>2244</v>
      </c>
      <c r="C1275" s="135" t="s">
        <v>2245</v>
      </c>
      <c r="D1275" s="78"/>
      <c r="E1275" s="27" t="s">
        <v>100</v>
      </c>
      <c r="F1275" s="167"/>
      <c r="G1275" s="168"/>
    </row>
    <row r="1276" spans="1:163" ht="76.5">
      <c r="A1276" s="121" t="s">
        <v>2246</v>
      </c>
      <c r="B1276" s="139" t="s">
        <v>2247</v>
      </c>
      <c r="C1276" s="135" t="s">
        <v>2248</v>
      </c>
      <c r="D1276" s="78"/>
      <c r="E1276" s="27" t="s">
        <v>100</v>
      </c>
      <c r="F1276" s="167"/>
      <c r="G1276" s="168"/>
    </row>
    <row r="1277" spans="1:163" ht="114.75">
      <c r="A1277" s="121" t="s">
        <v>2249</v>
      </c>
      <c r="B1277" s="139" t="s">
        <v>2250</v>
      </c>
      <c r="C1277" s="135" t="s">
        <v>2251</v>
      </c>
      <c r="D1277" s="78"/>
      <c r="E1277" s="27" t="s">
        <v>100</v>
      </c>
      <c r="F1277" s="167"/>
      <c r="G1277" s="168"/>
    </row>
    <row r="1278" spans="1:163" ht="15.75">
      <c r="A1278" s="121"/>
      <c r="B1278" s="132" t="s">
        <v>2252</v>
      </c>
      <c r="C1278" s="138"/>
      <c r="D1278" s="232"/>
      <c r="E1278" s="27"/>
      <c r="F1278" s="179"/>
      <c r="G1278" s="168"/>
    </row>
    <row r="1279" spans="1:163" ht="38.25">
      <c r="A1279" s="121" t="s">
        <v>2253</v>
      </c>
      <c r="B1279" s="139" t="s">
        <v>2254</v>
      </c>
      <c r="C1279" s="135" t="s">
        <v>2255</v>
      </c>
      <c r="D1279" s="78"/>
      <c r="E1279" s="27" t="s">
        <v>100</v>
      </c>
      <c r="F1279" s="167"/>
      <c r="G1279" s="168"/>
    </row>
    <row r="1280" spans="1:163" ht="38.25">
      <c r="A1280" s="121" t="s">
        <v>2256</v>
      </c>
      <c r="B1280" s="139" t="s">
        <v>2257</v>
      </c>
      <c r="C1280" s="135" t="s">
        <v>2258</v>
      </c>
      <c r="D1280" s="78"/>
      <c r="E1280" s="27" t="s">
        <v>100</v>
      </c>
      <c r="F1280" s="167"/>
      <c r="G1280" s="168"/>
    </row>
    <row r="1281" spans="1:7" ht="51">
      <c r="A1281" s="121" t="s">
        <v>2259</v>
      </c>
      <c r="B1281" s="139" t="s">
        <v>2260</v>
      </c>
      <c r="C1281" s="135" t="s">
        <v>2261</v>
      </c>
      <c r="D1281" s="78"/>
      <c r="E1281" s="27" t="s">
        <v>100</v>
      </c>
      <c r="F1281" s="167"/>
      <c r="G1281" s="168"/>
    </row>
    <row r="1282" spans="1:7" ht="63.75">
      <c r="A1282" s="121" t="s">
        <v>2262</v>
      </c>
      <c r="B1282" s="139" t="s">
        <v>2263</v>
      </c>
      <c r="C1282" s="135" t="s">
        <v>2264</v>
      </c>
      <c r="D1282" s="78"/>
      <c r="E1282" s="27" t="s">
        <v>100</v>
      </c>
      <c r="F1282" s="167"/>
      <c r="G1282" s="168"/>
    </row>
    <row r="1283" spans="1:7" ht="51">
      <c r="A1283" s="121" t="s">
        <v>2265</v>
      </c>
      <c r="B1283" s="139" t="s">
        <v>2266</v>
      </c>
      <c r="C1283" s="135" t="s">
        <v>2267</v>
      </c>
      <c r="D1283" s="78"/>
      <c r="E1283" s="27" t="s">
        <v>100</v>
      </c>
      <c r="F1283" s="167"/>
      <c r="G1283" s="168"/>
    </row>
    <row r="1284" spans="1:7" ht="63.75">
      <c r="A1284" s="121" t="s">
        <v>2268</v>
      </c>
      <c r="B1284" s="139" t="s">
        <v>2269</v>
      </c>
      <c r="C1284" s="135" t="s">
        <v>2270</v>
      </c>
      <c r="D1284" s="78"/>
      <c r="E1284" s="27" t="s">
        <v>100</v>
      </c>
      <c r="F1284" s="167"/>
      <c r="G1284" s="168"/>
    </row>
    <row r="1285" spans="1:7" ht="38.25">
      <c r="A1285" s="121" t="s">
        <v>2271</v>
      </c>
      <c r="B1285" s="139" t="s">
        <v>2272</v>
      </c>
      <c r="C1285" s="135" t="s">
        <v>2273</v>
      </c>
      <c r="D1285" s="78"/>
      <c r="E1285" s="27" t="s">
        <v>100</v>
      </c>
      <c r="F1285" s="167"/>
      <c r="G1285" s="168"/>
    </row>
    <row r="1286" spans="1:7" ht="25.5">
      <c r="A1286" s="121" t="s">
        <v>3106</v>
      </c>
      <c r="B1286" s="139" t="s">
        <v>3107</v>
      </c>
      <c r="C1286" s="135" t="s">
        <v>3108</v>
      </c>
      <c r="D1286" s="78"/>
      <c r="E1286" s="27" t="s">
        <v>100</v>
      </c>
      <c r="F1286" s="247"/>
      <c r="G1286" s="168"/>
    </row>
    <row r="1287" spans="1:7" ht="15.75">
      <c r="A1287" s="121"/>
      <c r="B1287" s="132" t="s">
        <v>2274</v>
      </c>
      <c r="C1287" s="138"/>
      <c r="D1287" s="232"/>
      <c r="E1287" s="27"/>
      <c r="F1287" s="179"/>
      <c r="G1287" s="168"/>
    </row>
    <row r="1288" spans="1:7" ht="38.25">
      <c r="A1288" s="121" t="s">
        <v>2275</v>
      </c>
      <c r="B1288" s="139" t="s">
        <v>2276</v>
      </c>
      <c r="C1288" s="135" t="s">
        <v>2277</v>
      </c>
      <c r="D1288" s="78"/>
      <c r="E1288" s="27" t="s">
        <v>100</v>
      </c>
      <c r="F1288" s="167"/>
      <c r="G1288" s="168"/>
    </row>
    <row r="1289" spans="1:7" ht="38.25">
      <c r="A1289" s="121" t="s">
        <v>2278</v>
      </c>
      <c r="B1289" s="139" t="s">
        <v>2279</v>
      </c>
      <c r="C1289" s="135" t="s">
        <v>2280</v>
      </c>
      <c r="D1289" s="78"/>
      <c r="E1289" s="27" t="s">
        <v>100</v>
      </c>
      <c r="F1289" s="167"/>
      <c r="G1289" s="168"/>
    </row>
    <row r="1290" spans="1:7" ht="38.25">
      <c r="A1290" s="121" t="s">
        <v>3103</v>
      </c>
      <c r="B1290" s="139" t="s">
        <v>3104</v>
      </c>
      <c r="C1290" s="135" t="s">
        <v>3105</v>
      </c>
      <c r="D1290" s="78"/>
      <c r="E1290" s="27" t="s">
        <v>100</v>
      </c>
      <c r="F1290" s="247"/>
      <c r="G1290" s="168"/>
    </row>
    <row r="1291" spans="1:7" ht="15.75">
      <c r="A1291" s="121" t="s">
        <v>2281</v>
      </c>
      <c r="B1291" s="139" t="s">
        <v>2282</v>
      </c>
      <c r="C1291" s="135" t="s">
        <v>2283</v>
      </c>
      <c r="D1291" s="78"/>
      <c r="E1291" s="27" t="s">
        <v>100</v>
      </c>
      <c r="F1291" s="167"/>
      <c r="G1291" s="168"/>
    </row>
    <row r="1292" spans="1:7" ht="15.75">
      <c r="A1292" s="121" t="s">
        <v>2284</v>
      </c>
      <c r="B1292" s="139" t="s">
        <v>2285</v>
      </c>
      <c r="C1292" s="135" t="s">
        <v>2286</v>
      </c>
      <c r="D1292" s="78"/>
      <c r="E1292" s="27" t="s">
        <v>100</v>
      </c>
      <c r="F1292" s="167"/>
      <c r="G1292" s="168"/>
    </row>
    <row r="1293" spans="1:7" ht="15.75">
      <c r="A1293" s="121"/>
      <c r="B1293" s="132" t="s">
        <v>2287</v>
      </c>
      <c r="C1293" s="138"/>
      <c r="D1293" s="232"/>
      <c r="E1293" s="27"/>
      <c r="F1293" s="179"/>
      <c r="G1293" s="168"/>
    </row>
    <row r="1294" spans="1:7" ht="25.5">
      <c r="A1294" s="121" t="s">
        <v>2288</v>
      </c>
      <c r="B1294" s="140" t="s">
        <v>2289</v>
      </c>
      <c r="C1294" s="135" t="s">
        <v>2290</v>
      </c>
      <c r="D1294" s="78"/>
      <c r="E1294" s="27" t="s">
        <v>100</v>
      </c>
      <c r="F1294" s="167"/>
      <c r="G1294" s="168"/>
    </row>
    <row r="1295" spans="1:7" ht="51">
      <c r="A1295" s="121" t="s">
        <v>2291</v>
      </c>
      <c r="B1295" s="140" t="s">
        <v>2292</v>
      </c>
      <c r="C1295" s="135" t="s">
        <v>2293</v>
      </c>
      <c r="D1295" s="78"/>
      <c r="E1295" s="27" t="s">
        <v>100</v>
      </c>
      <c r="F1295" s="167"/>
      <c r="G1295" s="168"/>
    </row>
    <row r="1296" spans="1:7" ht="15.75">
      <c r="A1296" s="121"/>
      <c r="B1296" s="132" t="s">
        <v>2294</v>
      </c>
      <c r="C1296" s="138"/>
      <c r="D1296" s="232"/>
      <c r="E1296" s="27"/>
      <c r="F1296" s="179"/>
      <c r="G1296" s="168"/>
    </row>
    <row r="1297" spans="1:7" ht="15.75">
      <c r="A1297" s="121" t="s">
        <v>2295</v>
      </c>
      <c r="B1297" s="139" t="s">
        <v>2296</v>
      </c>
      <c r="C1297" s="135" t="s">
        <v>2297</v>
      </c>
      <c r="D1297" s="78"/>
      <c r="E1297" s="27" t="s">
        <v>100</v>
      </c>
      <c r="F1297" s="167"/>
      <c r="G1297" s="168"/>
    </row>
    <row r="1298" spans="1:7" ht="15.75">
      <c r="A1298" s="121" t="s">
        <v>2298</v>
      </c>
      <c r="B1298" s="139" t="s">
        <v>2299</v>
      </c>
      <c r="C1298" s="135" t="s">
        <v>2300</v>
      </c>
      <c r="D1298" s="78"/>
      <c r="E1298" s="27" t="s">
        <v>100</v>
      </c>
      <c r="F1298" s="167"/>
      <c r="G1298" s="168"/>
    </row>
    <row r="1299" spans="1:7" ht="15.75">
      <c r="A1299" s="121" t="s">
        <v>2301</v>
      </c>
      <c r="B1299" s="139" t="s">
        <v>2302</v>
      </c>
      <c r="C1299" s="135" t="s">
        <v>2303</v>
      </c>
      <c r="D1299" s="78"/>
      <c r="E1299" s="27" t="s">
        <v>100</v>
      </c>
      <c r="F1299" s="167"/>
      <c r="G1299" s="168"/>
    </row>
    <row r="1300" spans="1:7" ht="15.75">
      <c r="A1300" s="121" t="s">
        <v>2304</v>
      </c>
      <c r="B1300" s="139" t="s">
        <v>2305</v>
      </c>
      <c r="C1300" s="135" t="s">
        <v>2306</v>
      </c>
      <c r="D1300" s="78"/>
      <c r="E1300" s="27" t="s">
        <v>100</v>
      </c>
      <c r="F1300" s="167"/>
      <c r="G1300" s="168"/>
    </row>
    <row r="1301" spans="1:7" ht="25.5">
      <c r="A1301" s="121" t="s">
        <v>2307</v>
      </c>
      <c r="B1301" s="139" t="s">
        <v>2308</v>
      </c>
      <c r="C1301" s="135" t="s">
        <v>2309</v>
      </c>
      <c r="D1301" s="78"/>
      <c r="E1301" s="27" t="s">
        <v>100</v>
      </c>
      <c r="F1301" s="167"/>
      <c r="G1301" s="168"/>
    </row>
    <row r="1302" spans="1:7" ht="15.75">
      <c r="A1302" s="121" t="s">
        <v>2310</v>
      </c>
      <c r="B1302" s="139" t="s">
        <v>2311</v>
      </c>
      <c r="C1302" s="135" t="s">
        <v>2312</v>
      </c>
      <c r="D1302" s="78"/>
      <c r="E1302" s="27" t="s">
        <v>100</v>
      </c>
      <c r="F1302" s="167"/>
      <c r="G1302" s="168"/>
    </row>
    <row r="1303" spans="1:7" ht="15.75">
      <c r="A1303" s="121" t="s">
        <v>2313</v>
      </c>
      <c r="B1303" s="139" t="s">
        <v>2314</v>
      </c>
      <c r="C1303" s="135" t="s">
        <v>2315</v>
      </c>
      <c r="D1303" s="78"/>
      <c r="E1303" s="27" t="s">
        <v>100</v>
      </c>
      <c r="F1303" s="167"/>
      <c r="G1303" s="168"/>
    </row>
    <row r="1304" spans="1:7" ht="15.75">
      <c r="A1304" s="121" t="s">
        <v>2316</v>
      </c>
      <c r="B1304" s="139" t="s">
        <v>2317</v>
      </c>
      <c r="C1304" s="135" t="s">
        <v>2318</v>
      </c>
      <c r="D1304" s="78"/>
      <c r="E1304" s="27" t="s">
        <v>100</v>
      </c>
      <c r="F1304" s="167"/>
      <c r="G1304" s="168"/>
    </row>
    <row r="1305" spans="1:7" ht="15.75">
      <c r="A1305" s="121" t="s">
        <v>2319</v>
      </c>
      <c r="B1305" s="139" t="s">
        <v>2320</v>
      </c>
      <c r="C1305" s="135" t="s">
        <v>2321</v>
      </c>
      <c r="D1305" s="78"/>
      <c r="E1305" s="27" t="s">
        <v>100</v>
      </c>
      <c r="F1305" s="167"/>
      <c r="G1305" s="168"/>
    </row>
    <row r="1306" spans="1:7" ht="15.75">
      <c r="A1306" s="121" t="s">
        <v>2322</v>
      </c>
      <c r="B1306" s="139" t="s">
        <v>2323</v>
      </c>
      <c r="C1306" s="135" t="s">
        <v>2324</v>
      </c>
      <c r="D1306" s="78"/>
      <c r="E1306" s="27" t="s">
        <v>100</v>
      </c>
      <c r="F1306" s="167"/>
      <c r="G1306" s="168"/>
    </row>
    <row r="1307" spans="1:7" ht="15.75">
      <c r="A1307" s="121" t="s">
        <v>2325</v>
      </c>
      <c r="B1307" s="139" t="s">
        <v>2326</v>
      </c>
      <c r="C1307" s="135" t="s">
        <v>2327</v>
      </c>
      <c r="D1307" s="78"/>
      <c r="E1307" s="27" t="s">
        <v>100</v>
      </c>
      <c r="F1307" s="167"/>
      <c r="G1307" s="168"/>
    </row>
    <row r="1308" spans="1:7" ht="90.75" customHeight="1">
      <c r="A1308" s="121" t="s">
        <v>3100</v>
      </c>
      <c r="B1308" s="139" t="s">
        <v>3101</v>
      </c>
      <c r="C1308" s="135" t="s">
        <v>3102</v>
      </c>
      <c r="D1308" s="233"/>
      <c r="E1308" s="27" t="s">
        <v>100</v>
      </c>
      <c r="F1308" s="247"/>
      <c r="G1308" s="168"/>
    </row>
    <row r="1309" spans="1:7" ht="15.75">
      <c r="A1309" s="121"/>
      <c r="B1309" s="211"/>
      <c r="C1309" s="212"/>
      <c r="D1309" s="233"/>
      <c r="E1309" s="98"/>
      <c r="F1309" s="167"/>
      <c r="G1309" s="168"/>
    </row>
    <row r="1310" spans="1:7" s="64" customFormat="1" ht="15.75">
      <c r="A1310" s="141"/>
      <c r="B1310" s="272" t="s">
        <v>2328</v>
      </c>
      <c r="C1310" s="273"/>
      <c r="D1310" s="274"/>
      <c r="E1310" s="142"/>
      <c r="F1310" s="197"/>
      <c r="G1310" s="202"/>
    </row>
    <row r="1311" spans="1:7" s="64" customFormat="1" ht="15.75">
      <c r="A1311" s="141"/>
      <c r="B1311" s="143" t="s">
        <v>667</v>
      </c>
      <c r="C1311" s="67"/>
      <c r="D1311" s="114"/>
      <c r="E1311" s="102"/>
      <c r="F1311" s="169"/>
      <c r="G1311" s="168"/>
    </row>
    <row r="1312" spans="1:7" s="64" customFormat="1" ht="15">
      <c r="A1312" s="141" t="s">
        <v>2329</v>
      </c>
      <c r="B1312" s="62" t="s">
        <v>668</v>
      </c>
      <c r="C1312" s="63" t="s">
        <v>669</v>
      </c>
      <c r="D1312" s="114"/>
      <c r="E1312" s="102" t="s">
        <v>100</v>
      </c>
      <c r="F1312" s="167"/>
      <c r="G1312" s="168"/>
    </row>
    <row r="1313" spans="1:7" s="64" customFormat="1" ht="30">
      <c r="A1313" s="141" t="s">
        <v>2330</v>
      </c>
      <c r="B1313" s="62" t="s">
        <v>670</v>
      </c>
      <c r="C1313" s="63" t="s">
        <v>671</v>
      </c>
      <c r="D1313" s="114"/>
      <c r="E1313" s="102" t="s">
        <v>100</v>
      </c>
      <c r="F1313" s="167"/>
      <c r="G1313" s="168"/>
    </row>
    <row r="1314" spans="1:7" s="64" customFormat="1" ht="15">
      <c r="A1314" s="141" t="s">
        <v>2331</v>
      </c>
      <c r="B1314" s="62" t="s">
        <v>2332</v>
      </c>
      <c r="C1314" s="63">
        <v>660430</v>
      </c>
      <c r="D1314" s="114"/>
      <c r="E1314" s="102" t="s">
        <v>100</v>
      </c>
      <c r="F1314" s="167"/>
      <c r="G1314" s="168"/>
    </row>
    <row r="1315" spans="1:7" s="64" customFormat="1" ht="15.75">
      <c r="A1315" s="141"/>
      <c r="B1315" s="143" t="s">
        <v>672</v>
      </c>
      <c r="C1315" s="143"/>
      <c r="D1315" s="234"/>
      <c r="E1315" s="143"/>
      <c r="F1315" s="143"/>
      <c r="G1315" s="143"/>
    </row>
    <row r="1316" spans="1:7" s="64" customFormat="1" ht="30">
      <c r="A1316" s="141" t="s">
        <v>2333</v>
      </c>
      <c r="B1316" s="62" t="s">
        <v>673</v>
      </c>
      <c r="C1316" s="63" t="s">
        <v>674</v>
      </c>
      <c r="D1316" s="114"/>
      <c r="E1316" s="102" t="s">
        <v>100</v>
      </c>
      <c r="F1316" s="167"/>
      <c r="G1316" s="168"/>
    </row>
    <row r="1317" spans="1:7" s="64" customFormat="1" ht="15">
      <c r="A1317" s="141" t="s">
        <v>2334</v>
      </c>
      <c r="B1317" s="62" t="s">
        <v>2335</v>
      </c>
      <c r="C1317" s="63" t="s">
        <v>2336</v>
      </c>
      <c r="D1317" s="114"/>
      <c r="E1317" s="102" t="s">
        <v>100</v>
      </c>
      <c r="F1317" s="167"/>
      <c r="G1317" s="168"/>
    </row>
    <row r="1318" spans="1:7" s="64" customFormat="1" ht="15">
      <c r="A1318" s="141" t="s">
        <v>2337</v>
      </c>
      <c r="B1318" s="62" t="s">
        <v>2338</v>
      </c>
      <c r="C1318" s="63" t="s">
        <v>2339</v>
      </c>
      <c r="D1318" s="114"/>
      <c r="E1318" s="102" t="s">
        <v>100</v>
      </c>
      <c r="F1318" s="167"/>
      <c r="G1318" s="168"/>
    </row>
    <row r="1319" spans="1:7" s="64" customFormat="1" ht="15">
      <c r="A1319" s="141" t="s">
        <v>2340</v>
      </c>
      <c r="B1319" s="62" t="s">
        <v>675</v>
      </c>
      <c r="C1319" s="63">
        <v>660460</v>
      </c>
      <c r="D1319" s="114"/>
      <c r="E1319" s="102" t="s">
        <v>100</v>
      </c>
      <c r="F1319" s="167"/>
      <c r="G1319" s="168"/>
    </row>
    <row r="1320" spans="1:7" s="64" customFormat="1" ht="15.75">
      <c r="A1320" s="141"/>
      <c r="B1320" s="144" t="s">
        <v>676</v>
      </c>
      <c r="C1320" s="143"/>
      <c r="D1320" s="234"/>
      <c r="E1320" s="143"/>
      <c r="F1320" s="143"/>
      <c r="G1320" s="143"/>
    </row>
    <row r="1321" spans="1:7" s="64" customFormat="1" ht="15">
      <c r="A1321" s="141" t="s">
        <v>2341</v>
      </c>
      <c r="B1321" s="62" t="s">
        <v>677</v>
      </c>
      <c r="C1321" s="63" t="s">
        <v>678</v>
      </c>
      <c r="D1321" s="114"/>
      <c r="E1321" s="102" t="s">
        <v>100</v>
      </c>
      <c r="F1321" s="167"/>
      <c r="G1321" s="168"/>
    </row>
    <row r="1322" spans="1:7" s="64" customFormat="1" ht="15">
      <c r="A1322" s="141" t="s">
        <v>2342</v>
      </c>
      <c r="B1322" s="62" t="s">
        <v>2343</v>
      </c>
      <c r="C1322" s="63" t="s">
        <v>2344</v>
      </c>
      <c r="D1322" s="114"/>
      <c r="E1322" s="102" t="s">
        <v>100</v>
      </c>
      <c r="F1322" s="167"/>
      <c r="G1322" s="168"/>
    </row>
    <row r="1323" spans="1:7" s="64" customFormat="1" ht="15">
      <c r="A1323" s="141" t="s">
        <v>2345</v>
      </c>
      <c r="B1323" s="62" t="s">
        <v>2346</v>
      </c>
      <c r="C1323" s="63" t="s">
        <v>671</v>
      </c>
      <c r="D1323" s="114"/>
      <c r="E1323" s="102" t="s">
        <v>100</v>
      </c>
      <c r="F1323" s="167"/>
      <c r="G1323" s="168"/>
    </row>
    <row r="1324" spans="1:7" s="64" customFormat="1" ht="15">
      <c r="A1324" s="141" t="s">
        <v>2347</v>
      </c>
      <c r="B1324" s="62" t="s">
        <v>2348</v>
      </c>
      <c r="C1324" s="63" t="s">
        <v>2349</v>
      </c>
      <c r="D1324" s="114"/>
      <c r="E1324" s="102" t="s">
        <v>100</v>
      </c>
      <c r="F1324" s="167"/>
      <c r="G1324" s="168"/>
    </row>
    <row r="1325" spans="1:7" s="64" customFormat="1" ht="15">
      <c r="A1325" s="141" t="s">
        <v>2350</v>
      </c>
      <c r="B1325" s="62" t="s">
        <v>2351</v>
      </c>
      <c r="C1325" s="63" t="s">
        <v>2352</v>
      </c>
      <c r="D1325" s="114"/>
      <c r="E1325" s="102" t="s">
        <v>100</v>
      </c>
      <c r="F1325" s="167"/>
      <c r="G1325" s="168"/>
    </row>
    <row r="1326" spans="1:7" s="64" customFormat="1" ht="15">
      <c r="A1326" s="141" t="s">
        <v>2353</v>
      </c>
      <c r="B1326" s="62" t="s">
        <v>681</v>
      </c>
      <c r="C1326" s="63" t="s">
        <v>682</v>
      </c>
      <c r="D1326" s="114"/>
      <c r="E1326" s="102" t="s">
        <v>100</v>
      </c>
      <c r="F1326" s="167"/>
      <c r="G1326" s="168"/>
    </row>
    <row r="1327" spans="1:7" s="64" customFormat="1" ht="15">
      <c r="A1327" s="141" t="s">
        <v>2354</v>
      </c>
      <c r="B1327" s="62" t="s">
        <v>679</v>
      </c>
      <c r="C1327" s="63" t="s">
        <v>680</v>
      </c>
      <c r="D1327" s="114"/>
      <c r="E1327" s="102" t="s">
        <v>100</v>
      </c>
      <c r="F1327" s="167"/>
      <c r="G1327" s="168"/>
    </row>
    <row r="1328" spans="1:7" s="64" customFormat="1" ht="15">
      <c r="A1328" s="141" t="s">
        <v>2355</v>
      </c>
      <c r="B1328" s="62" t="s">
        <v>683</v>
      </c>
      <c r="C1328" s="63" t="s">
        <v>684</v>
      </c>
      <c r="D1328" s="114"/>
      <c r="E1328" s="102" t="s">
        <v>100</v>
      </c>
      <c r="F1328" s="167"/>
      <c r="G1328" s="168"/>
    </row>
    <row r="1329" spans="1:7" s="64" customFormat="1" ht="15">
      <c r="A1329" s="141" t="s">
        <v>2356</v>
      </c>
      <c r="B1329" s="62" t="s">
        <v>685</v>
      </c>
      <c r="C1329" s="63" t="s">
        <v>686</v>
      </c>
      <c r="D1329" s="114"/>
      <c r="E1329" s="102" t="s">
        <v>100</v>
      </c>
      <c r="F1329" s="167"/>
      <c r="G1329" s="168"/>
    </row>
    <row r="1330" spans="1:7" s="64" customFormat="1" ht="15">
      <c r="A1330" s="141" t="s">
        <v>2357</v>
      </c>
      <c r="B1330" s="62" t="s">
        <v>687</v>
      </c>
      <c r="C1330" s="63" t="s">
        <v>688</v>
      </c>
      <c r="D1330" s="114"/>
      <c r="E1330" s="102" t="s">
        <v>100</v>
      </c>
      <c r="F1330" s="167"/>
      <c r="G1330" s="168"/>
    </row>
    <row r="1331" spans="1:7" s="64" customFormat="1" ht="15">
      <c r="A1331" s="141" t="s">
        <v>2358</v>
      </c>
      <c r="B1331" s="62" t="s">
        <v>689</v>
      </c>
      <c r="C1331" s="63" t="s">
        <v>690</v>
      </c>
      <c r="D1331" s="114"/>
      <c r="E1331" s="102" t="s">
        <v>100</v>
      </c>
      <c r="F1331" s="167"/>
      <c r="G1331" s="168"/>
    </row>
    <row r="1332" spans="1:7" s="64" customFormat="1" ht="15">
      <c r="A1332" s="141" t="s">
        <v>2359</v>
      </c>
      <c r="B1332" s="62" t="s">
        <v>691</v>
      </c>
      <c r="C1332" s="63" t="s">
        <v>692</v>
      </c>
      <c r="D1332" s="114"/>
      <c r="E1332" s="102" t="s">
        <v>100</v>
      </c>
      <c r="F1332" s="167"/>
      <c r="G1332" s="168"/>
    </row>
    <row r="1333" spans="1:7" s="64" customFormat="1" ht="15.75">
      <c r="A1333" s="141"/>
      <c r="B1333" s="143" t="s">
        <v>2360</v>
      </c>
      <c r="C1333" s="143"/>
      <c r="D1333" s="234"/>
      <c r="E1333" s="143"/>
      <c r="F1333" s="143"/>
      <c r="G1333" s="143"/>
    </row>
    <row r="1334" spans="1:7" s="64" customFormat="1" ht="15">
      <c r="A1334" s="141" t="s">
        <v>2361</v>
      </c>
      <c r="B1334" s="62" t="s">
        <v>693</v>
      </c>
      <c r="C1334" s="63" t="s">
        <v>682</v>
      </c>
      <c r="D1334" s="114"/>
      <c r="E1334" s="102" t="s">
        <v>100</v>
      </c>
      <c r="F1334" s="167"/>
      <c r="G1334" s="168"/>
    </row>
    <row r="1335" spans="1:7" s="64" customFormat="1" ht="15">
      <c r="A1335" s="141" t="s">
        <v>2362</v>
      </c>
      <c r="B1335" s="62" t="s">
        <v>694</v>
      </c>
      <c r="C1335" s="63" t="s">
        <v>695</v>
      </c>
      <c r="D1335" s="114"/>
      <c r="E1335" s="102" t="s">
        <v>100</v>
      </c>
      <c r="F1335" s="167"/>
      <c r="G1335" s="168"/>
    </row>
    <row r="1336" spans="1:7" s="64" customFormat="1" ht="15.75">
      <c r="A1336" s="141"/>
      <c r="B1336" s="143" t="s">
        <v>696</v>
      </c>
      <c r="C1336" s="143"/>
      <c r="D1336" s="234"/>
      <c r="E1336" s="143"/>
      <c r="F1336" s="143"/>
      <c r="G1336" s="143"/>
    </row>
    <row r="1337" spans="1:7" s="64" customFormat="1" ht="15">
      <c r="A1337" s="141" t="s">
        <v>2363</v>
      </c>
      <c r="B1337" s="62" t="s">
        <v>697</v>
      </c>
      <c r="C1337" s="63"/>
      <c r="D1337" s="114"/>
      <c r="E1337" s="102" t="s">
        <v>100</v>
      </c>
      <c r="F1337" s="167"/>
      <c r="G1337" s="168"/>
    </row>
    <row r="1338" spans="1:7" s="64" customFormat="1" ht="15">
      <c r="A1338" s="141" t="s">
        <v>2364</v>
      </c>
      <c r="B1338" s="62" t="s">
        <v>698</v>
      </c>
      <c r="C1338" s="63"/>
      <c r="D1338" s="114"/>
      <c r="E1338" s="102" t="s">
        <v>100</v>
      </c>
      <c r="F1338" s="167"/>
      <c r="G1338" s="168"/>
    </row>
    <row r="1339" spans="1:7" s="64" customFormat="1" ht="15">
      <c r="A1339" s="141" t="s">
        <v>2365</v>
      </c>
      <c r="B1339" s="62" t="s">
        <v>2366</v>
      </c>
      <c r="C1339" s="63" t="s">
        <v>2367</v>
      </c>
      <c r="D1339" s="114"/>
      <c r="E1339" s="102" t="s">
        <v>100</v>
      </c>
      <c r="F1339" s="167"/>
      <c r="G1339" s="168"/>
    </row>
    <row r="1340" spans="1:7" s="64" customFormat="1" ht="15">
      <c r="A1340" s="141" t="s">
        <v>2368</v>
      </c>
      <c r="B1340" s="62" t="s">
        <v>2369</v>
      </c>
      <c r="C1340" s="63" t="s">
        <v>2370</v>
      </c>
      <c r="D1340" s="114"/>
      <c r="E1340" s="102" t="s">
        <v>100</v>
      </c>
      <c r="F1340" s="167"/>
      <c r="G1340" s="168"/>
    </row>
    <row r="1341" spans="1:7" s="64" customFormat="1" ht="15">
      <c r="A1341" s="141" t="s">
        <v>2371</v>
      </c>
      <c r="B1341" s="62" t="s">
        <v>2372</v>
      </c>
      <c r="C1341" s="63" t="s">
        <v>2373</v>
      </c>
      <c r="D1341" s="114"/>
      <c r="E1341" s="102" t="s">
        <v>100</v>
      </c>
      <c r="F1341" s="167"/>
      <c r="G1341" s="168"/>
    </row>
    <row r="1342" spans="1:7" s="64" customFormat="1" ht="15">
      <c r="A1342" s="141"/>
      <c r="B1342" s="62"/>
      <c r="C1342" s="63"/>
      <c r="D1342" s="216"/>
      <c r="E1342" s="102"/>
      <c r="F1342" s="167"/>
      <c r="G1342" s="198"/>
    </row>
    <row r="1343" spans="1:7" s="64" customFormat="1" ht="15.75">
      <c r="A1343" s="141"/>
      <c r="B1343" s="143" t="s">
        <v>2640</v>
      </c>
      <c r="C1343" s="143"/>
      <c r="D1343" s="234"/>
      <c r="E1343" s="143"/>
      <c r="F1343" s="143"/>
      <c r="G1343" s="143"/>
    </row>
    <row r="1344" spans="1:7" s="64" customFormat="1" ht="15" customHeight="1">
      <c r="A1344" s="217" t="s">
        <v>2641</v>
      </c>
      <c r="B1344" s="62" t="s">
        <v>2616</v>
      </c>
      <c r="C1344" s="63"/>
      <c r="D1344" s="114"/>
      <c r="E1344" s="102" t="s">
        <v>100</v>
      </c>
      <c r="F1344" s="167"/>
      <c r="G1344" s="168"/>
    </row>
    <row r="1345" spans="1:7" s="64" customFormat="1" ht="15">
      <c r="A1345" s="217" t="s">
        <v>2642</v>
      </c>
      <c r="B1345" s="62" t="s">
        <v>2617</v>
      </c>
      <c r="C1345" s="63" t="s">
        <v>2618</v>
      </c>
      <c r="D1345" s="114"/>
      <c r="E1345" s="102" t="s">
        <v>100</v>
      </c>
      <c r="F1345" s="167"/>
      <c r="G1345" s="168"/>
    </row>
    <row r="1346" spans="1:7" s="64" customFormat="1" ht="15">
      <c r="A1346" s="217" t="s">
        <v>2643</v>
      </c>
      <c r="B1346" s="62" t="s">
        <v>2619</v>
      </c>
      <c r="C1346" s="63" t="s">
        <v>2620</v>
      </c>
      <c r="D1346" s="114"/>
      <c r="E1346" s="102" t="s">
        <v>100</v>
      </c>
      <c r="F1346" s="167"/>
      <c r="G1346" s="168"/>
    </row>
    <row r="1347" spans="1:7" s="64" customFormat="1" ht="15">
      <c r="A1347" s="217" t="s">
        <v>2644</v>
      </c>
      <c r="B1347" s="62" t="s">
        <v>2621</v>
      </c>
      <c r="C1347" s="63" t="s">
        <v>2622</v>
      </c>
      <c r="D1347" s="114"/>
      <c r="E1347" s="102" t="s">
        <v>100</v>
      </c>
      <c r="F1347" s="167"/>
      <c r="G1347" s="168"/>
    </row>
    <row r="1348" spans="1:7" s="64" customFormat="1" ht="15">
      <c r="A1348" s="217" t="s">
        <v>2645</v>
      </c>
      <c r="B1348" s="62" t="s">
        <v>2623</v>
      </c>
      <c r="C1348" s="63"/>
      <c r="D1348" s="114"/>
      <c r="E1348" s="102" t="s">
        <v>100</v>
      </c>
      <c r="F1348" s="167"/>
      <c r="G1348" s="168"/>
    </row>
    <row r="1349" spans="1:7" s="64" customFormat="1" ht="15">
      <c r="A1349" s="217" t="s">
        <v>2646</v>
      </c>
      <c r="B1349" s="62" t="s">
        <v>2624</v>
      </c>
      <c r="C1349" s="63" t="s">
        <v>2625</v>
      </c>
      <c r="D1349" s="114"/>
      <c r="E1349" s="102" t="s">
        <v>100</v>
      </c>
      <c r="F1349" s="167"/>
      <c r="G1349" s="168"/>
    </row>
    <row r="1350" spans="1:7" s="64" customFormat="1" ht="15">
      <c r="A1350" s="217" t="s">
        <v>2647</v>
      </c>
      <c r="B1350" s="62" t="s">
        <v>668</v>
      </c>
      <c r="C1350" s="63" t="s">
        <v>2626</v>
      </c>
      <c r="D1350" s="114"/>
      <c r="E1350" s="102" t="s">
        <v>100</v>
      </c>
      <c r="F1350" s="167"/>
      <c r="G1350" s="168"/>
    </row>
    <row r="1351" spans="1:7" s="64" customFormat="1" ht="30">
      <c r="A1351" s="217" t="s">
        <v>2648</v>
      </c>
      <c r="B1351" s="62" t="s">
        <v>2617</v>
      </c>
      <c r="C1351" s="63" t="s">
        <v>2627</v>
      </c>
      <c r="D1351" s="114"/>
      <c r="E1351" s="102" t="s">
        <v>100</v>
      </c>
      <c r="F1351" s="167"/>
      <c r="G1351" s="168"/>
    </row>
    <row r="1352" spans="1:7" s="64" customFormat="1" ht="15">
      <c r="A1352" s="217" t="s">
        <v>2649</v>
      </c>
      <c r="B1352" s="62" t="s">
        <v>2628</v>
      </c>
      <c r="C1352" s="63" t="s">
        <v>2629</v>
      </c>
      <c r="D1352" s="114"/>
      <c r="E1352" s="102" t="s">
        <v>100</v>
      </c>
      <c r="F1352" s="167"/>
      <c r="G1352" s="168"/>
    </row>
    <row r="1353" spans="1:7" s="64" customFormat="1" ht="15">
      <c r="A1353" s="217" t="s">
        <v>2650</v>
      </c>
      <c r="B1353" s="62" t="s">
        <v>2630</v>
      </c>
      <c r="C1353" s="63"/>
      <c r="D1353" s="114"/>
      <c r="E1353" s="102" t="s">
        <v>100</v>
      </c>
      <c r="F1353" s="167"/>
      <c r="G1353" s="168"/>
    </row>
    <row r="1354" spans="1:7" s="64" customFormat="1" ht="15">
      <c r="A1354" s="217" t="s">
        <v>2651</v>
      </c>
      <c r="B1354" s="62" t="s">
        <v>2631</v>
      </c>
      <c r="C1354" s="63" t="s">
        <v>2632</v>
      </c>
      <c r="D1354" s="114"/>
      <c r="E1354" s="102" t="s">
        <v>100</v>
      </c>
      <c r="F1354" s="167"/>
      <c r="G1354" s="168"/>
    </row>
    <row r="1355" spans="1:7" s="64" customFormat="1" ht="30">
      <c r="A1355" s="217" t="s">
        <v>2652</v>
      </c>
      <c r="B1355" s="62" t="s">
        <v>2633</v>
      </c>
      <c r="C1355" s="63" t="s">
        <v>2634</v>
      </c>
      <c r="D1355" s="114"/>
      <c r="E1355" s="102" t="s">
        <v>100</v>
      </c>
      <c r="F1355" s="167"/>
      <c r="G1355" s="168"/>
    </row>
    <row r="1356" spans="1:7" s="64" customFormat="1" ht="15">
      <c r="A1356" s="141"/>
      <c r="B1356" s="145"/>
      <c r="C1356" s="146"/>
      <c r="D1356" s="146"/>
      <c r="E1356" s="102"/>
      <c r="F1356" s="169"/>
      <c r="G1356" s="168"/>
    </row>
    <row r="1357" spans="1:7" s="64" customFormat="1" ht="15.75">
      <c r="A1357" s="141"/>
      <c r="B1357" s="272" t="s">
        <v>2374</v>
      </c>
      <c r="C1357" s="273"/>
      <c r="D1357" s="274"/>
      <c r="E1357" s="142"/>
      <c r="F1357" s="197"/>
      <c r="G1357" s="202"/>
    </row>
    <row r="1358" spans="1:7" s="64" customFormat="1" ht="15">
      <c r="A1358" s="141" t="s">
        <v>2375</v>
      </c>
      <c r="B1358" s="73" t="s">
        <v>699</v>
      </c>
      <c r="C1358" s="63" t="s">
        <v>2376</v>
      </c>
      <c r="D1358" s="114"/>
      <c r="E1358" s="102" t="s">
        <v>100</v>
      </c>
      <c r="F1358" s="167"/>
      <c r="G1358" s="168"/>
    </row>
    <row r="1359" spans="1:7" s="64" customFormat="1" ht="15">
      <c r="A1359" s="141" t="s">
        <v>2377</v>
      </c>
      <c r="B1359" s="73" t="s">
        <v>700</v>
      </c>
      <c r="C1359" s="63" t="s">
        <v>2378</v>
      </c>
      <c r="D1359" s="114"/>
      <c r="E1359" s="102" t="s">
        <v>100</v>
      </c>
      <c r="F1359" s="167"/>
      <c r="G1359" s="168"/>
    </row>
    <row r="1360" spans="1:7" s="64" customFormat="1" ht="15">
      <c r="A1360" s="141" t="s">
        <v>2379</v>
      </c>
      <c r="B1360" s="73" t="s">
        <v>701</v>
      </c>
      <c r="C1360" s="63" t="s">
        <v>2380</v>
      </c>
      <c r="D1360" s="114"/>
      <c r="E1360" s="102" t="s">
        <v>100</v>
      </c>
      <c r="F1360" s="167"/>
      <c r="G1360" s="168"/>
    </row>
    <row r="1361" spans="1:7" s="64" customFormat="1" ht="15">
      <c r="A1361" s="141" t="s">
        <v>2381</v>
      </c>
      <c r="B1361" s="73" t="s">
        <v>702</v>
      </c>
      <c r="C1361" s="63" t="s">
        <v>2382</v>
      </c>
      <c r="D1361" s="114"/>
      <c r="E1361" s="102" t="s">
        <v>100</v>
      </c>
      <c r="F1361" s="167"/>
      <c r="G1361" s="168"/>
    </row>
    <row r="1362" spans="1:7" s="64" customFormat="1" ht="15">
      <c r="A1362" s="141" t="s">
        <v>2383</v>
      </c>
      <c r="B1362" s="73" t="s">
        <v>703</v>
      </c>
      <c r="C1362" s="63" t="s">
        <v>2384</v>
      </c>
      <c r="D1362" s="114"/>
      <c r="E1362" s="102" t="s">
        <v>100</v>
      </c>
      <c r="F1362" s="167"/>
      <c r="G1362" s="168"/>
    </row>
    <row r="1363" spans="1:7" s="64" customFormat="1" ht="15">
      <c r="A1363" s="141" t="s">
        <v>2385</v>
      </c>
      <c r="B1363" s="73" t="s">
        <v>704</v>
      </c>
      <c r="C1363" s="63" t="s">
        <v>2386</v>
      </c>
      <c r="D1363" s="114"/>
      <c r="E1363" s="102" t="s">
        <v>100</v>
      </c>
      <c r="F1363" s="167"/>
      <c r="G1363" s="168"/>
    </row>
    <row r="1364" spans="1:7" s="64" customFormat="1" ht="15">
      <c r="A1364" s="141" t="s">
        <v>2387</v>
      </c>
      <c r="B1364" s="73" t="s">
        <v>705</v>
      </c>
      <c r="C1364" s="63" t="s">
        <v>2388</v>
      </c>
      <c r="D1364" s="114"/>
      <c r="E1364" s="102" t="s">
        <v>100</v>
      </c>
      <c r="F1364" s="167"/>
      <c r="G1364" s="168"/>
    </row>
    <row r="1365" spans="1:7" s="74" customFormat="1" ht="15">
      <c r="A1365" s="141" t="s">
        <v>2389</v>
      </c>
      <c r="B1365" s="62" t="s">
        <v>706</v>
      </c>
      <c r="C1365" s="63" t="s">
        <v>2390</v>
      </c>
      <c r="D1365" s="114"/>
      <c r="E1365" s="102" t="s">
        <v>100</v>
      </c>
      <c r="F1365" s="167"/>
      <c r="G1365" s="168"/>
    </row>
    <row r="1366" spans="1:7" s="74" customFormat="1" ht="15">
      <c r="A1366" s="141"/>
      <c r="B1366" s="145"/>
      <c r="C1366" s="146"/>
      <c r="D1366" s="146"/>
      <c r="E1366" s="102"/>
      <c r="F1366" s="169"/>
      <c r="G1366" s="168"/>
    </row>
    <row r="1367" spans="1:7" s="5" customFormat="1" ht="18.75">
      <c r="A1367" s="121"/>
      <c r="B1367" s="24"/>
      <c r="C1367" s="243"/>
      <c r="D1367" s="111"/>
      <c r="E1367" s="94"/>
      <c r="F1367" s="185"/>
      <c r="G1367" s="186"/>
    </row>
    <row r="1368" spans="1:7" s="5" customFormat="1" ht="15.75">
      <c r="A1368" s="121"/>
      <c r="B1368" s="272" t="s">
        <v>3096</v>
      </c>
      <c r="C1368" s="273"/>
      <c r="D1368" s="274"/>
      <c r="E1368" s="142"/>
      <c r="F1368" s="197"/>
      <c r="G1368" s="202"/>
    </row>
    <row r="1369" spans="1:7" s="5" customFormat="1" ht="15.75">
      <c r="A1369" s="270" t="s">
        <v>3097</v>
      </c>
      <c r="B1369" s="271" t="s">
        <v>3098</v>
      </c>
      <c r="C1369" s="248" t="s">
        <v>3099</v>
      </c>
      <c r="D1369" s="251"/>
      <c r="E1369" s="94" t="s">
        <v>100</v>
      </c>
      <c r="F1369" s="185"/>
      <c r="G1369" s="186"/>
    </row>
    <row r="1370" spans="1:7" s="5" customFormat="1" ht="15.75">
      <c r="A1370" s="270"/>
      <c r="B1370" s="271"/>
      <c r="C1370" s="248"/>
      <c r="D1370" s="251"/>
      <c r="E1370" s="245"/>
      <c r="F1370" s="185"/>
      <c r="G1370" s="186"/>
    </row>
    <row r="1371" spans="1:7" s="5" customFormat="1" ht="15.75">
      <c r="A1371" s="270"/>
      <c r="B1371" s="271"/>
      <c r="C1371" s="248"/>
      <c r="D1371" s="251"/>
      <c r="E1371" s="245"/>
      <c r="F1371" s="185"/>
      <c r="G1371" s="186"/>
    </row>
    <row r="1372" spans="1:7" s="5" customFormat="1" ht="15.75">
      <c r="A1372" s="270"/>
      <c r="B1372" s="271"/>
      <c r="C1372" s="248"/>
      <c r="D1372" s="251"/>
      <c r="E1372" s="245"/>
      <c r="F1372" s="185"/>
      <c r="G1372" s="186"/>
    </row>
    <row r="1373" spans="1:7" s="5" customFormat="1" ht="18.75">
      <c r="A1373" s="24"/>
      <c r="B1373" s="24"/>
      <c r="C1373" s="26"/>
      <c r="D1373" s="111"/>
      <c r="E1373" s="94"/>
      <c r="F1373" s="185"/>
      <c r="G1373" s="186"/>
    </row>
    <row r="1374" spans="1:7" s="5" customFormat="1" ht="39.75" customHeight="1">
      <c r="A1374" s="282" t="s">
        <v>2653</v>
      </c>
      <c r="B1374" s="283"/>
      <c r="C1374" s="283"/>
      <c r="D1374" s="283"/>
      <c r="E1374" s="283"/>
      <c r="F1374" s="283"/>
      <c r="G1374" s="284"/>
    </row>
    <row r="1375" spans="1:7" ht="20.25">
      <c r="A1375" s="77"/>
      <c r="B1375" s="75" t="s">
        <v>176</v>
      </c>
      <c r="C1375" s="19"/>
      <c r="D1375" s="111"/>
      <c r="E1375" s="98"/>
      <c r="F1375" s="167"/>
      <c r="G1375" s="168"/>
    </row>
    <row r="1376" spans="1:7" ht="15">
      <c r="A1376" s="77"/>
      <c r="B1376" s="17"/>
      <c r="C1376" s="26"/>
      <c r="D1376" s="111"/>
      <c r="E1376" s="98"/>
      <c r="F1376" s="167"/>
      <c r="G1376" s="168"/>
    </row>
    <row r="1377" spans="1:7" ht="30">
      <c r="A1377" s="77" t="s">
        <v>362</v>
      </c>
      <c r="B1377" s="20" t="s">
        <v>177</v>
      </c>
      <c r="C1377" s="26"/>
      <c r="D1377" s="111"/>
      <c r="E1377" s="98" t="s">
        <v>101</v>
      </c>
      <c r="F1377" s="167"/>
      <c r="G1377" s="168"/>
    </row>
    <row r="1378" spans="1:7" ht="30">
      <c r="A1378" s="77" t="s">
        <v>363</v>
      </c>
      <c r="B1378" s="20" t="s">
        <v>178</v>
      </c>
      <c r="C1378" s="26"/>
      <c r="D1378" s="111"/>
      <c r="E1378" s="98" t="s">
        <v>101</v>
      </c>
      <c r="F1378" s="167"/>
      <c r="G1378" s="168"/>
    </row>
    <row r="1379" spans="1:7" ht="15">
      <c r="A1379" s="77"/>
      <c r="B1379" s="20"/>
      <c r="C1379" s="26"/>
      <c r="D1379" s="111"/>
      <c r="E1379" s="98"/>
      <c r="F1379" s="188"/>
      <c r="G1379" s="168"/>
    </row>
    <row r="1380" spans="1:7" ht="15">
      <c r="A1380" s="77" t="s">
        <v>364</v>
      </c>
      <c r="B1380" s="20" t="s">
        <v>192</v>
      </c>
      <c r="C1380" s="26"/>
      <c r="D1380" s="111"/>
      <c r="E1380" s="98" t="s">
        <v>100</v>
      </c>
      <c r="F1380" s="167"/>
      <c r="G1380" s="168"/>
    </row>
    <row r="1381" spans="1:7" ht="15">
      <c r="A1381" s="77" t="s">
        <v>365</v>
      </c>
      <c r="B1381" s="20" t="s">
        <v>193</v>
      </c>
      <c r="C1381" s="26"/>
      <c r="D1381" s="111"/>
      <c r="E1381" s="98" t="s">
        <v>100</v>
      </c>
      <c r="F1381" s="167"/>
      <c r="G1381" s="168"/>
    </row>
    <row r="1382" spans="1:7" ht="15">
      <c r="A1382" s="77"/>
      <c r="B1382" s="20"/>
      <c r="C1382" s="26"/>
      <c r="D1382" s="111"/>
      <c r="E1382" s="98"/>
      <c r="F1382" s="167"/>
      <c r="G1382" s="168"/>
    </row>
    <row r="1383" spans="1:7" ht="30">
      <c r="A1383" s="77" t="s">
        <v>366</v>
      </c>
      <c r="B1383" s="20" t="s">
        <v>182</v>
      </c>
      <c r="C1383" s="26"/>
      <c r="D1383" s="111"/>
      <c r="E1383" s="98" t="s">
        <v>100</v>
      </c>
      <c r="F1383" s="167"/>
      <c r="G1383" s="168"/>
    </row>
    <row r="1384" spans="1:7" s="86" customFormat="1" ht="33.75" customHeight="1">
      <c r="A1384" s="77" t="s">
        <v>867</v>
      </c>
      <c r="B1384" s="34" t="s">
        <v>1087</v>
      </c>
      <c r="C1384" s="26"/>
      <c r="D1384" s="115"/>
      <c r="E1384" s="99" t="s">
        <v>100</v>
      </c>
      <c r="F1384" s="171"/>
      <c r="G1384" s="175"/>
    </row>
    <row r="1385" spans="1:7" ht="26.25" customHeight="1">
      <c r="A1385" s="77"/>
      <c r="B1385" s="20"/>
      <c r="C1385" s="26"/>
      <c r="D1385" s="111"/>
      <c r="E1385" s="98"/>
      <c r="F1385" s="167"/>
      <c r="G1385" s="168"/>
    </row>
    <row r="1386" spans="1:7" ht="32.25" customHeight="1">
      <c r="A1386" s="77" t="s">
        <v>367</v>
      </c>
      <c r="B1386" s="20" t="s">
        <v>799</v>
      </c>
      <c r="C1386" s="26"/>
      <c r="D1386" s="111" t="s">
        <v>180</v>
      </c>
      <c r="E1386" s="103" t="s">
        <v>100</v>
      </c>
      <c r="F1386" s="167"/>
      <c r="G1386" s="168"/>
    </row>
    <row r="1387" spans="1:7" ht="30">
      <c r="A1387" s="77" t="s">
        <v>368</v>
      </c>
      <c r="B1387" s="22" t="s">
        <v>179</v>
      </c>
      <c r="C1387" s="26"/>
      <c r="D1387" s="111" t="s">
        <v>180</v>
      </c>
      <c r="E1387" s="98" t="s">
        <v>100</v>
      </c>
      <c r="F1387" s="167"/>
      <c r="G1387" s="168"/>
    </row>
    <row r="1388" spans="1:7" s="86" customFormat="1" ht="15" customHeight="1">
      <c r="A1388" s="77" t="s">
        <v>868</v>
      </c>
      <c r="B1388" s="120" t="s">
        <v>1027</v>
      </c>
      <c r="C1388" s="13"/>
      <c r="D1388" s="115"/>
      <c r="E1388" s="99" t="s">
        <v>819</v>
      </c>
      <c r="F1388" s="189"/>
      <c r="G1388" s="175"/>
    </row>
    <row r="1389" spans="1:7" s="84" customFormat="1" ht="15" customHeight="1">
      <c r="A1389" s="82"/>
      <c r="B1389" s="83"/>
      <c r="C1389" s="13"/>
      <c r="D1389" s="235"/>
      <c r="E1389" s="104"/>
      <c r="F1389" s="190"/>
      <c r="G1389" s="191"/>
    </row>
    <row r="1390" spans="1:7" ht="15">
      <c r="A1390" s="77" t="s">
        <v>369</v>
      </c>
      <c r="B1390" s="20" t="s">
        <v>800</v>
      </c>
      <c r="C1390" s="26"/>
      <c r="D1390" s="111"/>
      <c r="E1390" s="98" t="s">
        <v>100</v>
      </c>
      <c r="F1390" s="167"/>
      <c r="G1390" s="168"/>
    </row>
    <row r="1391" spans="1:7" ht="15">
      <c r="A1391" s="77" t="s">
        <v>478</v>
      </c>
      <c r="B1391" s="20" t="s">
        <v>801</v>
      </c>
      <c r="C1391" s="26"/>
      <c r="D1391" s="111"/>
      <c r="E1391" s="98" t="s">
        <v>100</v>
      </c>
      <c r="F1391" s="167"/>
      <c r="G1391" s="168"/>
    </row>
    <row r="1392" spans="1:7" ht="15">
      <c r="A1392" s="77" t="s">
        <v>2575</v>
      </c>
      <c r="B1392" s="37" t="s">
        <v>477</v>
      </c>
      <c r="C1392" s="26"/>
      <c r="D1392" s="111"/>
      <c r="E1392" s="98" t="s">
        <v>100</v>
      </c>
      <c r="F1392" s="167"/>
      <c r="G1392" s="168"/>
    </row>
    <row r="1393" spans="1:7" ht="15">
      <c r="A1393" s="77"/>
      <c r="B1393" s="20"/>
      <c r="C1393" s="26"/>
      <c r="D1393" s="111"/>
      <c r="E1393" s="98"/>
      <c r="F1393" s="167"/>
      <c r="G1393" s="168"/>
    </row>
    <row r="1394" spans="1:7" s="86" customFormat="1" ht="15" customHeight="1">
      <c r="A1394" s="77" t="s">
        <v>479</v>
      </c>
      <c r="B1394" s="85" t="s">
        <v>584</v>
      </c>
      <c r="C1394" s="26"/>
      <c r="D1394" s="115"/>
      <c r="E1394" s="99" t="s">
        <v>100</v>
      </c>
      <c r="F1394" s="192"/>
      <c r="G1394" s="168"/>
    </row>
    <row r="1395" spans="1:7" s="86" customFormat="1" ht="15" customHeight="1">
      <c r="A1395" s="77" t="s">
        <v>866</v>
      </c>
      <c r="B1395" s="85" t="s">
        <v>865</v>
      </c>
      <c r="C1395" s="26"/>
      <c r="D1395" s="115"/>
      <c r="E1395" s="99" t="s">
        <v>100</v>
      </c>
      <c r="F1395" s="192"/>
      <c r="G1395" s="175"/>
    </row>
    <row r="1396" spans="1:7" s="86" customFormat="1" ht="15" customHeight="1">
      <c r="A1396" s="77" t="s">
        <v>869</v>
      </c>
      <c r="B1396" s="85" t="s">
        <v>870</v>
      </c>
      <c r="C1396" s="26"/>
      <c r="D1396" s="115"/>
      <c r="E1396" s="99" t="s">
        <v>100</v>
      </c>
      <c r="F1396" s="192"/>
      <c r="G1396" s="175"/>
    </row>
    <row r="1397" spans="1:7" s="86" customFormat="1" ht="15" customHeight="1">
      <c r="A1397" s="77"/>
      <c r="B1397" s="85"/>
      <c r="C1397" s="26"/>
      <c r="D1397" s="115"/>
      <c r="E1397" s="99"/>
      <c r="F1397" s="192"/>
      <c r="G1397" s="175"/>
    </row>
    <row r="1398" spans="1:7" ht="18.75">
      <c r="A1398" s="77"/>
      <c r="B1398" s="31"/>
      <c r="C1398" s="13"/>
      <c r="D1398" s="111"/>
      <c r="E1398" s="98"/>
      <c r="F1398" s="172"/>
      <c r="G1398" s="193"/>
    </row>
    <row r="1399" spans="1:7" ht="18.75">
      <c r="A1399" s="77"/>
      <c r="B1399" s="31"/>
      <c r="C1399" s="13"/>
      <c r="D1399" s="111"/>
      <c r="E1399" s="98"/>
      <c r="F1399" s="172"/>
      <c r="G1399" s="193"/>
    </row>
    <row r="1400" spans="1:7" ht="18.75">
      <c r="A1400" s="77"/>
      <c r="B1400" s="31"/>
      <c r="C1400" s="13"/>
      <c r="D1400" s="111"/>
      <c r="E1400" s="98"/>
      <c r="F1400" s="172"/>
      <c r="G1400" s="193"/>
    </row>
    <row r="1401" spans="1:7" ht="20.25">
      <c r="A1401" s="77"/>
      <c r="B1401" s="75" t="s">
        <v>1084</v>
      </c>
      <c r="C1401" s="19"/>
      <c r="D1401" s="111"/>
      <c r="E1401" s="98"/>
      <c r="F1401" s="167"/>
      <c r="G1401" s="168"/>
    </row>
    <row r="1402" spans="1:7" ht="18.75">
      <c r="A1402" s="77"/>
      <c r="B1402" s="31" t="s">
        <v>2559</v>
      </c>
      <c r="C1402" s="19"/>
      <c r="D1402" s="111"/>
      <c r="E1402" s="98"/>
      <c r="F1402" s="167"/>
      <c r="G1402" s="168"/>
    </row>
    <row r="1403" spans="1:7" ht="18.75">
      <c r="A1403" s="77"/>
      <c r="B1403" s="31"/>
      <c r="C1403" s="19"/>
      <c r="D1403" s="111"/>
      <c r="E1403" s="98"/>
      <c r="F1403" s="167"/>
      <c r="G1403" s="168"/>
    </row>
    <row r="1404" spans="1:7" ht="15" customHeight="1">
      <c r="A1404" s="77" t="s">
        <v>599</v>
      </c>
      <c r="B1404" s="37" t="s">
        <v>2560</v>
      </c>
      <c r="C1404" s="26"/>
      <c r="D1404" s="111"/>
      <c r="E1404" s="98" t="s">
        <v>600</v>
      </c>
      <c r="F1404" s="161"/>
      <c r="G1404" s="168"/>
    </row>
    <row r="1405" spans="1:7" ht="15" customHeight="1">
      <c r="A1405" s="77" t="s">
        <v>649</v>
      </c>
      <c r="B1405" s="37" t="s">
        <v>2561</v>
      </c>
      <c r="C1405" s="26"/>
      <c r="D1405" s="111"/>
      <c r="E1405" s="98" t="s">
        <v>600</v>
      </c>
      <c r="F1405" s="161"/>
      <c r="G1405" s="168"/>
    </row>
    <row r="1406" spans="1:7" ht="15" customHeight="1">
      <c r="A1406" s="77" t="s">
        <v>650</v>
      </c>
      <c r="B1406" s="37" t="s">
        <v>2562</v>
      </c>
      <c r="C1406" s="26"/>
      <c r="D1406" s="111"/>
      <c r="E1406" s="98" t="s">
        <v>600</v>
      </c>
      <c r="F1406" s="161"/>
      <c r="G1406" s="168"/>
    </row>
    <row r="1407" spans="1:7" ht="15" customHeight="1">
      <c r="A1407" s="77" t="s">
        <v>651</v>
      </c>
      <c r="B1407" s="37" t="s">
        <v>2563</v>
      </c>
      <c r="C1407" s="26"/>
      <c r="D1407" s="111"/>
      <c r="E1407" s="98" t="s">
        <v>600</v>
      </c>
      <c r="F1407" s="161"/>
      <c r="G1407" s="168"/>
    </row>
    <row r="1408" spans="1:7" ht="15" customHeight="1">
      <c r="A1408" s="77" t="s">
        <v>652</v>
      </c>
      <c r="B1408" s="37" t="s">
        <v>2564</v>
      </c>
      <c r="C1408" s="26"/>
      <c r="D1408" s="111"/>
      <c r="E1408" s="98" t="s">
        <v>600</v>
      </c>
      <c r="F1408" s="161"/>
      <c r="G1408" s="168"/>
    </row>
    <row r="1409" spans="1:7" ht="15" customHeight="1">
      <c r="A1409" s="77" t="s">
        <v>653</v>
      </c>
      <c r="B1409" s="37" t="s">
        <v>2565</v>
      </c>
      <c r="C1409" s="26"/>
      <c r="D1409" s="111"/>
      <c r="E1409" s="98" t="s">
        <v>600</v>
      </c>
      <c r="F1409" s="161"/>
      <c r="G1409" s="168"/>
    </row>
    <row r="1410" spans="1:7" ht="15" customHeight="1">
      <c r="A1410" s="77" t="s">
        <v>654</v>
      </c>
      <c r="B1410" s="37" t="s">
        <v>2566</v>
      </c>
      <c r="C1410" s="26"/>
      <c r="D1410" s="111"/>
      <c r="E1410" s="98" t="s">
        <v>600</v>
      </c>
      <c r="F1410" s="161"/>
      <c r="G1410" s="168"/>
    </row>
    <row r="1411" spans="1:7" ht="15" customHeight="1">
      <c r="A1411" s="77" t="s">
        <v>655</v>
      </c>
      <c r="B1411" s="37" t="s">
        <v>2567</v>
      </c>
      <c r="C1411" s="26"/>
      <c r="D1411" s="111"/>
      <c r="E1411" s="98" t="s">
        <v>600</v>
      </c>
      <c r="F1411" s="161"/>
      <c r="G1411" s="168"/>
    </row>
    <row r="1412" spans="1:7" ht="15" customHeight="1">
      <c r="A1412" s="77" t="s">
        <v>656</v>
      </c>
      <c r="B1412" s="37" t="s">
        <v>2568</v>
      </c>
      <c r="C1412" s="26"/>
      <c r="D1412" s="111"/>
      <c r="E1412" s="98" t="s">
        <v>600</v>
      </c>
      <c r="F1412" s="161"/>
      <c r="G1412" s="168"/>
    </row>
    <row r="1413" spans="1:7" ht="15" customHeight="1">
      <c r="A1413" s="77" t="s">
        <v>657</v>
      </c>
      <c r="B1413" s="37" t="s">
        <v>2569</v>
      </c>
      <c r="C1413" s="26"/>
      <c r="D1413" s="111"/>
      <c r="E1413" s="98" t="s">
        <v>600</v>
      </c>
      <c r="F1413" s="161"/>
      <c r="G1413" s="168"/>
    </row>
    <row r="1414" spans="1:7" ht="15" customHeight="1">
      <c r="A1414" s="77" t="s">
        <v>802</v>
      </c>
      <c r="B1414" s="37" t="s">
        <v>2570</v>
      </c>
      <c r="C1414" s="26"/>
      <c r="D1414" s="111"/>
      <c r="E1414" s="98" t="s">
        <v>600</v>
      </c>
      <c r="F1414" s="161"/>
      <c r="G1414" s="168"/>
    </row>
    <row r="1415" spans="1:7" ht="15" customHeight="1">
      <c r="A1415" s="77" t="s">
        <v>803</v>
      </c>
      <c r="B1415" s="37" t="s">
        <v>2571</v>
      </c>
      <c r="C1415" s="26"/>
      <c r="D1415" s="111"/>
      <c r="E1415" s="98" t="s">
        <v>600</v>
      </c>
      <c r="F1415" s="161"/>
      <c r="G1415" s="168"/>
    </row>
    <row r="1416" spans="1:7" ht="15" customHeight="1">
      <c r="A1416" s="77" t="s">
        <v>803</v>
      </c>
      <c r="B1416" s="37" t="s">
        <v>2572</v>
      </c>
      <c r="C1416" s="26"/>
      <c r="D1416" s="111"/>
      <c r="E1416" s="98" t="s">
        <v>600</v>
      </c>
      <c r="F1416" s="161"/>
      <c r="G1416" s="168"/>
    </row>
    <row r="1417" spans="1:7" ht="15" customHeight="1">
      <c r="A1417" s="77" t="s">
        <v>803</v>
      </c>
      <c r="B1417" s="37" t="s">
        <v>2573</v>
      </c>
      <c r="C1417" s="26"/>
      <c r="D1417" s="111"/>
      <c r="E1417" s="98" t="s">
        <v>600</v>
      </c>
      <c r="F1417" s="161"/>
      <c r="G1417" s="168"/>
    </row>
    <row r="1418" spans="1:7" ht="18.75">
      <c r="A1418" s="77"/>
      <c r="B1418" s="31"/>
      <c r="C1418" s="13"/>
      <c r="D1418" s="111"/>
      <c r="E1418" s="98"/>
      <c r="F1418" s="172"/>
      <c r="G1418" s="193"/>
    </row>
    <row r="1419" spans="1:7" ht="18.75">
      <c r="A1419" s="77"/>
      <c r="B1419" s="31"/>
      <c r="C1419" s="13"/>
      <c r="D1419" s="111"/>
      <c r="E1419" s="98"/>
      <c r="F1419" s="172"/>
      <c r="G1419" s="193"/>
    </row>
    <row r="1420" spans="1:7" ht="21" thickBot="1">
      <c r="A1420" s="77"/>
      <c r="B1420" s="75" t="s">
        <v>814</v>
      </c>
      <c r="C1420" s="19"/>
      <c r="D1420" s="111"/>
      <c r="E1420" s="98"/>
      <c r="F1420" s="167"/>
      <c r="G1420" s="168"/>
    </row>
    <row r="1421" spans="1:7" ht="25.5">
      <c r="A1421" s="77"/>
      <c r="B1421" s="80" t="s">
        <v>816</v>
      </c>
      <c r="C1421" s="13"/>
      <c r="D1421" s="111"/>
      <c r="E1421" s="98"/>
      <c r="F1421" s="194"/>
      <c r="G1421" s="195"/>
    </row>
    <row r="1422" spans="1:7" ht="15" customHeight="1">
      <c r="A1422" s="77" t="s">
        <v>820</v>
      </c>
      <c r="B1422" s="79" t="s">
        <v>815</v>
      </c>
      <c r="C1422" s="13"/>
      <c r="D1422" s="111"/>
      <c r="E1422" s="98" t="s">
        <v>819</v>
      </c>
      <c r="F1422" s="194"/>
      <c r="G1422" s="168"/>
    </row>
    <row r="1423" spans="1:7" ht="15" customHeight="1">
      <c r="A1423" s="77" t="s">
        <v>821</v>
      </c>
      <c r="B1423" s="79" t="s">
        <v>1088</v>
      </c>
      <c r="C1423" s="13"/>
      <c r="D1423" s="111"/>
      <c r="E1423" s="98" t="s">
        <v>819</v>
      </c>
      <c r="F1423" s="194"/>
      <c r="G1423" s="168"/>
    </row>
    <row r="1424" spans="1:7" ht="15" customHeight="1">
      <c r="A1424" s="77" t="s">
        <v>822</v>
      </c>
      <c r="B1424" s="79" t="s">
        <v>1089</v>
      </c>
      <c r="C1424" s="13"/>
      <c r="D1424" s="111"/>
      <c r="E1424" s="98" t="s">
        <v>819</v>
      </c>
      <c r="F1424" s="194"/>
      <c r="G1424" s="168"/>
    </row>
    <row r="1425" spans="1:7" ht="15" customHeight="1">
      <c r="A1425" s="77" t="s">
        <v>823</v>
      </c>
      <c r="B1425" s="79" t="s">
        <v>1090</v>
      </c>
      <c r="C1425" s="13"/>
      <c r="D1425" s="111"/>
      <c r="E1425" s="98" t="s">
        <v>819</v>
      </c>
      <c r="F1425" s="194"/>
      <c r="G1425" s="168"/>
    </row>
    <row r="1426" spans="1:7" ht="15" customHeight="1">
      <c r="A1426" s="77" t="s">
        <v>824</v>
      </c>
      <c r="B1426" s="79" t="s">
        <v>1091</v>
      </c>
      <c r="C1426" s="13"/>
      <c r="D1426" s="111"/>
      <c r="E1426" s="98" t="s">
        <v>819</v>
      </c>
      <c r="F1426" s="194"/>
      <c r="G1426" s="168"/>
    </row>
    <row r="1427" spans="1:7" ht="15" customHeight="1">
      <c r="A1427" s="77" t="s">
        <v>825</v>
      </c>
      <c r="B1427" s="79" t="s">
        <v>828</v>
      </c>
      <c r="C1427" s="13"/>
      <c r="D1427" s="111"/>
      <c r="E1427" s="98" t="s">
        <v>819</v>
      </c>
      <c r="F1427" s="194"/>
      <c r="G1427" s="168"/>
    </row>
    <row r="1428" spans="1:7" ht="15" customHeight="1">
      <c r="A1428" s="77" t="s">
        <v>826</v>
      </c>
      <c r="B1428" s="79" t="s">
        <v>829</v>
      </c>
      <c r="C1428" s="13"/>
      <c r="D1428" s="111"/>
      <c r="E1428" s="98" t="s">
        <v>819</v>
      </c>
      <c r="F1428" s="194"/>
      <c r="G1428" s="168"/>
    </row>
    <row r="1429" spans="1:7" ht="15" customHeight="1">
      <c r="A1429" s="77" t="s">
        <v>1092</v>
      </c>
      <c r="B1429" s="79" t="s">
        <v>830</v>
      </c>
      <c r="C1429" s="13"/>
      <c r="D1429" s="111"/>
      <c r="E1429" s="98" t="s">
        <v>819</v>
      </c>
      <c r="F1429" s="194"/>
      <c r="G1429" s="168"/>
    </row>
    <row r="1430" spans="1:7" ht="15" customHeight="1">
      <c r="A1430" s="77" t="s">
        <v>1093</v>
      </c>
      <c r="B1430" s="79" t="s">
        <v>831</v>
      </c>
      <c r="C1430" s="13"/>
      <c r="D1430" s="111"/>
      <c r="E1430" s="98" t="s">
        <v>819</v>
      </c>
      <c r="F1430" s="194"/>
      <c r="G1430" s="168"/>
    </row>
    <row r="1431" spans="1:7" ht="15" customHeight="1">
      <c r="A1431" s="77" t="s">
        <v>1094</v>
      </c>
      <c r="B1431" s="79" t="s">
        <v>832</v>
      </c>
      <c r="C1431" s="13"/>
      <c r="D1431" s="111"/>
      <c r="E1431" s="98" t="s">
        <v>819</v>
      </c>
      <c r="F1431" s="194"/>
      <c r="G1431" s="168"/>
    </row>
    <row r="1432" spans="1:7" ht="15" customHeight="1">
      <c r="A1432" s="77" t="s">
        <v>827</v>
      </c>
      <c r="B1432" s="79" t="s">
        <v>833</v>
      </c>
      <c r="C1432" s="13"/>
      <c r="D1432" s="111"/>
      <c r="E1432" s="98" t="s">
        <v>819</v>
      </c>
      <c r="F1432" s="194"/>
      <c r="G1432" s="168"/>
    </row>
    <row r="1433" spans="1:7" ht="15" customHeight="1">
      <c r="A1433" s="77"/>
      <c r="B1433" s="31"/>
      <c r="C1433" s="13"/>
      <c r="D1433" s="111"/>
      <c r="E1433" s="98"/>
      <c r="F1433" s="194"/>
      <c r="G1433" s="168"/>
    </row>
    <row r="1434" spans="1:7" ht="15" customHeight="1">
      <c r="A1434" s="77" t="s">
        <v>1095</v>
      </c>
      <c r="B1434" s="20" t="s">
        <v>817</v>
      </c>
      <c r="C1434" s="26"/>
      <c r="D1434" s="111"/>
      <c r="E1434" s="98" t="s">
        <v>181</v>
      </c>
      <c r="F1434" s="167"/>
      <c r="G1434" s="168"/>
    </row>
    <row r="1435" spans="1:7" ht="15" customHeight="1">
      <c r="A1435" s="77" t="s">
        <v>1096</v>
      </c>
      <c r="B1435" s="20" t="s">
        <v>337</v>
      </c>
      <c r="C1435" s="26"/>
      <c r="D1435" s="111"/>
      <c r="E1435" s="98" t="s">
        <v>181</v>
      </c>
      <c r="F1435" s="167"/>
      <c r="G1435" s="168"/>
    </row>
    <row r="1436" spans="1:7" ht="15" customHeight="1">
      <c r="A1436" s="77" t="s">
        <v>1097</v>
      </c>
      <c r="B1436" s="20" t="s">
        <v>818</v>
      </c>
      <c r="C1436" s="26"/>
      <c r="D1436" s="111"/>
      <c r="E1436" s="98" t="s">
        <v>181</v>
      </c>
      <c r="F1436" s="167"/>
      <c r="G1436" s="168"/>
    </row>
    <row r="1437" spans="1:7" s="255" customFormat="1" ht="15" customHeight="1">
      <c r="A1437" s="250" t="s">
        <v>2416</v>
      </c>
      <c r="B1437" s="206" t="s">
        <v>3038</v>
      </c>
      <c r="C1437" s="248"/>
      <c r="D1437" s="251"/>
      <c r="E1437" s="252" t="s">
        <v>181</v>
      </c>
      <c r="F1437" s="253"/>
      <c r="G1437" s="254"/>
    </row>
    <row r="1438" spans="1:7" ht="60">
      <c r="A1438" s="244" t="s">
        <v>2417</v>
      </c>
      <c r="B1438" s="20" t="s">
        <v>2574</v>
      </c>
      <c r="C1438" s="26"/>
      <c r="D1438" s="111"/>
      <c r="E1438" s="98" t="s">
        <v>2418</v>
      </c>
      <c r="F1438" s="204"/>
      <c r="G1438" s="168"/>
    </row>
    <row r="1439" spans="1:7" ht="30">
      <c r="A1439" s="244" t="s">
        <v>3037</v>
      </c>
      <c r="B1439" s="20" t="s">
        <v>2419</v>
      </c>
      <c r="C1439" s="26"/>
      <c r="D1439" s="111"/>
      <c r="E1439" s="98" t="s">
        <v>2418</v>
      </c>
      <c r="F1439" s="204"/>
      <c r="G1439" s="168"/>
    </row>
    <row r="1440" spans="1:7" ht="15">
      <c r="A1440" s="77"/>
      <c r="B1440" s="20"/>
      <c r="C1440" s="26"/>
      <c r="D1440" s="111"/>
      <c r="E1440" s="98"/>
      <c r="F1440" s="167"/>
      <c r="G1440" s="168"/>
    </row>
    <row r="1441" spans="1:7" ht="18.75">
      <c r="A1441" s="77"/>
      <c r="B1441" s="31"/>
      <c r="C1441" s="13"/>
      <c r="D1441" s="111"/>
      <c r="E1441" s="98"/>
      <c r="F1441" s="172"/>
      <c r="G1441" s="193"/>
    </row>
    <row r="1442" spans="1:7" ht="18.75">
      <c r="A1442" s="76"/>
      <c r="B1442" s="31"/>
      <c r="C1442" s="13"/>
      <c r="D1442" s="116"/>
      <c r="E1442" s="100"/>
      <c r="F1442" s="188"/>
      <c r="G1442" s="168"/>
    </row>
    <row r="1443" spans="1:7" s="46" customFormat="1" ht="39" customHeight="1">
      <c r="A1443" s="58"/>
      <c r="B1443" s="12"/>
      <c r="C1443" s="50"/>
      <c r="D1443" s="119"/>
      <c r="E1443" s="107"/>
      <c r="F1443" s="172"/>
      <c r="G1443" s="193"/>
    </row>
  </sheetData>
  <mergeCells count="41">
    <mergeCell ref="B849:D849"/>
    <mergeCell ref="B913:D913"/>
    <mergeCell ref="A2:G2"/>
    <mergeCell ref="B782:D782"/>
    <mergeCell ref="B826:D826"/>
    <mergeCell ref="B11:G11"/>
    <mergeCell ref="B874:D874"/>
    <mergeCell ref="B953:D953"/>
    <mergeCell ref="B961:D961"/>
    <mergeCell ref="B941:D941"/>
    <mergeCell ref="B948:D948"/>
    <mergeCell ref="B919:D919"/>
    <mergeCell ref="B927:D927"/>
    <mergeCell ref="B1013:D1013"/>
    <mergeCell ref="B1016:D1016"/>
    <mergeCell ref="B1004:D1004"/>
    <mergeCell ref="B993:D993"/>
    <mergeCell ref="B966:D966"/>
    <mergeCell ref="B985:D985"/>
    <mergeCell ref="B1099:D1099"/>
    <mergeCell ref="B1108:D1108"/>
    <mergeCell ref="B1082:D1082"/>
    <mergeCell ref="B1090:D1090"/>
    <mergeCell ref="B1028:D1028"/>
    <mergeCell ref="B1056:D1056"/>
    <mergeCell ref="B1368:D1368"/>
    <mergeCell ref="A1:G1"/>
    <mergeCell ref="A4:G4"/>
    <mergeCell ref="A3:G3"/>
    <mergeCell ref="A1374:G1374"/>
    <mergeCell ref="B1357:D1357"/>
    <mergeCell ref="A13:G13"/>
    <mergeCell ref="A665:G665"/>
    <mergeCell ref="A780:G780"/>
    <mergeCell ref="B911:D911"/>
    <mergeCell ref="B1185:D1185"/>
    <mergeCell ref="B1310:D1310"/>
    <mergeCell ref="B1164:D1164"/>
    <mergeCell ref="B1176:D1176"/>
    <mergeCell ref="B1134:D1134"/>
    <mergeCell ref="B1126:D1126"/>
  </mergeCells>
  <conditionalFormatting sqref="C1191 C914:C918 C920:C926 C928:C940 C942:C947 C949:C951 C954:C960 C962:C965 C967:C984 C986:C988 C1091 C991:C992">
    <cfRule type="duplicateValues" dxfId="49" priority="56" stopIfTrue="1"/>
    <cfRule type="duplicateValues" dxfId="48" priority="57" stopIfTrue="1"/>
  </conditionalFormatting>
  <conditionalFormatting sqref="C1197">
    <cfRule type="duplicateValues" dxfId="47" priority="47" stopIfTrue="1"/>
  </conditionalFormatting>
  <conditionalFormatting sqref="C1197">
    <cfRule type="duplicateValues" dxfId="46" priority="45" stopIfTrue="1"/>
    <cfRule type="duplicateValues" dxfId="45" priority="46" stopIfTrue="1"/>
  </conditionalFormatting>
  <conditionalFormatting sqref="C1192:C1307 C1309">
    <cfRule type="duplicateValues" dxfId="44" priority="58" stopIfTrue="1"/>
  </conditionalFormatting>
  <conditionalFormatting sqref="C1297:C1307 C1193:C1196 C1198:C1209 C1211:C1212 C1214:C1217 C1219:C1222 C1224:C1226 C1228 C1230:C1236 C1238:C1254 C1309">
    <cfRule type="duplicateValues" dxfId="43" priority="59" stopIfTrue="1"/>
  </conditionalFormatting>
  <conditionalFormatting sqref="C1224:C1226 C1198:C1209 C1211:C1212 C1214:C1217 C1219:C1222 C1228 C1230:C1236 C1238:C1255 C1257:C1259 C1262:C1265 C1267:C1277 C1279:C1286 C1288:C1292 C1294:C1295 C1297:C1307 C1193:C1196 C1309">
    <cfRule type="duplicateValues" dxfId="42" priority="60" stopIfTrue="1"/>
    <cfRule type="duplicateValues" dxfId="41" priority="61" stopIfTrue="1"/>
  </conditionalFormatting>
  <conditionalFormatting sqref="C1255 C1257:C1259 C1262:C1265 C1267:C1277 C1279:C1286 C1288:C1292 C1294:C1295">
    <cfRule type="duplicateValues" dxfId="40" priority="62" stopIfTrue="1"/>
  </conditionalFormatting>
  <conditionalFormatting sqref="C989:C990">
    <cfRule type="duplicateValues" dxfId="39" priority="43" stopIfTrue="1"/>
    <cfRule type="duplicateValues" dxfId="38" priority="44" stopIfTrue="1"/>
  </conditionalFormatting>
  <conditionalFormatting sqref="C994:C1003">
    <cfRule type="duplicateValues" dxfId="37" priority="41" stopIfTrue="1"/>
    <cfRule type="duplicateValues" dxfId="36" priority="42" stopIfTrue="1"/>
  </conditionalFormatting>
  <conditionalFormatting sqref="C1005:C1010">
    <cfRule type="duplicateValues" dxfId="35" priority="37" stopIfTrue="1"/>
    <cfRule type="duplicateValues" dxfId="34" priority="38" stopIfTrue="1"/>
  </conditionalFormatting>
  <conditionalFormatting sqref="C1011:C1012">
    <cfRule type="duplicateValues" dxfId="33" priority="35" stopIfTrue="1"/>
    <cfRule type="duplicateValues" dxfId="32" priority="36" stopIfTrue="1"/>
  </conditionalFormatting>
  <conditionalFormatting sqref="C1014:C1015">
    <cfRule type="duplicateValues" dxfId="31" priority="33" stopIfTrue="1"/>
    <cfRule type="duplicateValues" dxfId="30" priority="34" stopIfTrue="1"/>
  </conditionalFormatting>
  <conditionalFormatting sqref="C1017:C1027 C1029:C1055">
    <cfRule type="duplicateValues" dxfId="29" priority="31" stopIfTrue="1"/>
    <cfRule type="duplicateValues" dxfId="28" priority="32" stopIfTrue="1"/>
  </conditionalFormatting>
  <conditionalFormatting sqref="C1057:C1081">
    <cfRule type="duplicateValues" dxfId="27" priority="29" stopIfTrue="1"/>
    <cfRule type="duplicateValues" dxfId="26" priority="30" stopIfTrue="1"/>
  </conditionalFormatting>
  <conditionalFormatting sqref="C1083:C1089">
    <cfRule type="duplicateValues" dxfId="25" priority="27" stopIfTrue="1"/>
    <cfRule type="duplicateValues" dxfId="24" priority="28" stopIfTrue="1"/>
  </conditionalFormatting>
  <conditionalFormatting sqref="C1092:C1098">
    <cfRule type="duplicateValues" dxfId="23" priority="25" stopIfTrue="1"/>
    <cfRule type="duplicateValues" dxfId="22" priority="26" stopIfTrue="1"/>
  </conditionalFormatting>
  <conditionalFormatting sqref="C1100:C1107">
    <cfRule type="duplicateValues" dxfId="21" priority="23" stopIfTrue="1"/>
    <cfRule type="duplicateValues" dxfId="20" priority="24" stopIfTrue="1"/>
  </conditionalFormatting>
  <conditionalFormatting sqref="C1109:C1125">
    <cfRule type="duplicateValues" dxfId="19" priority="21" stopIfTrue="1"/>
    <cfRule type="duplicateValues" dxfId="18" priority="22" stopIfTrue="1"/>
  </conditionalFormatting>
  <conditionalFormatting sqref="C1127:C1133">
    <cfRule type="duplicateValues" dxfId="17" priority="17" stopIfTrue="1"/>
    <cfRule type="duplicateValues" dxfId="16" priority="18" stopIfTrue="1"/>
  </conditionalFormatting>
  <conditionalFormatting sqref="C1135:C1144">
    <cfRule type="duplicateValues" dxfId="15" priority="15" stopIfTrue="1"/>
    <cfRule type="duplicateValues" dxfId="14" priority="16" stopIfTrue="1"/>
  </conditionalFormatting>
  <conditionalFormatting sqref="C1145:C1163">
    <cfRule type="duplicateValues" dxfId="13" priority="13" stopIfTrue="1"/>
    <cfRule type="duplicateValues" dxfId="12" priority="14" stopIfTrue="1"/>
  </conditionalFormatting>
  <conditionalFormatting sqref="C1165:C1175">
    <cfRule type="duplicateValues" dxfId="11" priority="11" stopIfTrue="1"/>
    <cfRule type="duplicateValues" dxfId="10" priority="12" stopIfTrue="1"/>
  </conditionalFormatting>
  <conditionalFormatting sqref="C1177:C1184">
    <cfRule type="duplicateValues" dxfId="9" priority="9" stopIfTrue="1"/>
    <cfRule type="duplicateValues" dxfId="8" priority="10" stopIfTrue="1"/>
  </conditionalFormatting>
  <conditionalFormatting sqref="C1186:C1190">
    <cfRule type="duplicateValues" dxfId="7" priority="7" stopIfTrue="1"/>
    <cfRule type="duplicateValues" dxfId="6" priority="8" stopIfTrue="1"/>
  </conditionalFormatting>
  <conditionalFormatting sqref="C952">
    <cfRule type="duplicateValues" dxfId="5" priority="5" stopIfTrue="1"/>
    <cfRule type="duplicateValues" dxfId="4" priority="6" stopIfTrue="1"/>
  </conditionalFormatting>
  <conditionalFormatting sqref="C1308">
    <cfRule type="duplicateValues" dxfId="3" priority="1" stopIfTrue="1"/>
  </conditionalFormatting>
  <conditionalFormatting sqref="C1308">
    <cfRule type="duplicateValues" dxfId="2" priority="2" stopIfTrue="1"/>
  </conditionalFormatting>
  <conditionalFormatting sqref="C1308">
    <cfRule type="duplicateValues" dxfId="1" priority="3" stopIfTrue="1"/>
    <cfRule type="duplicateValues" dxfId="0" priority="4" stopIfTrue="1"/>
  </conditionalFormatting>
  <printOptions horizontalCentered="1" verticalCentered="1"/>
  <pageMargins left="0.23622047244094491" right="0.23622047244094491" top="0.74803149606299213" bottom="0.74803149606299213" header="0.31496062992125984" footer="0.31496062992125984"/>
  <pageSetup paperSize="9" scale="54" fitToHeight="0" orientation="portrait" r:id="rId1"/>
  <headerFooter>
    <oddFooter>&amp;A&amp;RPage &amp;P</oddFooter>
  </headerFooter>
  <ignoredErrors>
    <ignoredError sqref="C1352 C546:C547 C528:C531 C612 C635:C638 C496:C497 C538"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bc55faf6ddb4427ebc52233f5b894aa6 xmlns="70f6830d-6c19-4cf0-a510-a134fba504a4">
      <Terms xmlns="http://schemas.microsoft.com/office/infopath/2007/PartnerControls">
        <TermInfo xmlns="http://schemas.microsoft.com/office/infopath/2007/PartnerControls">
          <TermName xmlns="http://schemas.microsoft.com/office/infopath/2007/PartnerControls">Travaux</TermName>
          <TermId xmlns="http://schemas.microsoft.com/office/infopath/2007/PartnerControls">60683290-ec3b-46f2-94bc-616e5c380db7</TermId>
        </TermInfo>
      </Terms>
    </bc55faf6ddb4427ebc52233f5b894aa6>
    <TaxCatchAll xmlns="70f6830d-6c19-4cf0-a510-a134fba504a4">
      <Value>19</Value>
    </TaxCatchAl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11D2B73251F4A449391FEEC33901259" ma:contentTypeVersion="5" ma:contentTypeDescription="Crée un document." ma:contentTypeScope="" ma:versionID="58adc4de3527bc4647c8c9e0bf875054">
  <xsd:schema xmlns:xsd="http://www.w3.org/2001/XMLSchema" xmlns:xs="http://www.w3.org/2001/XMLSchema" xmlns:p="http://schemas.microsoft.com/office/2006/metadata/properties" xmlns:ns2="70f6830d-6c19-4cf0-a510-a134fba504a4" targetNamespace="http://schemas.microsoft.com/office/2006/metadata/properties" ma:root="true" ma:fieldsID="617973d86ba58dc1ea8efec91564acfd" ns2:_="">
    <xsd:import namespace="70f6830d-6c19-4cf0-a510-a134fba504a4"/>
    <xsd:element name="properties">
      <xsd:complexType>
        <xsd:sequence>
          <xsd:element name="documentManagement">
            <xsd:complexType>
              <xsd:all>
                <xsd:element ref="ns2:bc55faf6ddb4427ebc52233f5b894aa6" minOccurs="0"/>
                <xsd:element ref="ns2:TaxCatchAll"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0f6830d-6c19-4cf0-a510-a134fba504a4" elementFormDefault="qualified">
    <xsd:import namespace="http://schemas.microsoft.com/office/2006/documentManagement/types"/>
    <xsd:import namespace="http://schemas.microsoft.com/office/infopath/2007/PartnerControls"/>
    <xsd:element name="bc55faf6ddb4427ebc52233f5b894aa6" ma:index="9" ma:taxonomy="true" ma:internalName="bc55faf6ddb4427ebc52233f5b894aa6" ma:taxonomyFieldName="Filiere" ma:displayName="Filiere" ma:default="" ma:fieldId="{bc55faf6-ddb4-427e-bc52-233f5b894aa6}" ma:sspId="8c52e564-1cd7-4bd9-9a8f-99446c618ce0" ma:termSetId="2119887f-14ea-48da-af72-a2775c710098" ma:anchorId="00000000-0000-0000-0000-000000000000" ma:open="false" ma:isKeyword="false">
      <xsd:complexType>
        <xsd:sequence>
          <xsd:element ref="pc:Terms" minOccurs="0" maxOccurs="1"/>
        </xsd:sequence>
      </xsd:complexType>
    </xsd:element>
    <xsd:element name="TaxCatchAll" ma:index="10" nillable="true" ma:displayName="Taxonomy Catch All Column" ma:hidden="true" ma:list="{f7031545-43b7-46c5-b65e-a030f7f253e1}" ma:internalName="TaxCatchAll" ma:showField="CatchAllData" ma:web="70f6830d-6c19-4cf0-a510-a134fba504a4">
      <xsd:complexType>
        <xsd:complexContent>
          <xsd:extension base="dms:MultiChoiceLookup">
            <xsd:sequence>
              <xsd:element name="Value" type="dms:Lookup" maxOccurs="unbounded" minOccurs="0" nillable="true"/>
            </xsd:sequence>
          </xsd:extension>
        </xsd:complexContent>
      </xsd:complexType>
    </xsd:element>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A42F689-BCCE-4DAE-837C-3E6D1BFFA59A}">
  <ds:schemaRefs>
    <ds:schemaRef ds:uri="http://schemas.openxmlformats.org/package/2006/metadata/core-properties"/>
    <ds:schemaRef ds:uri="http://schemas.microsoft.com/office/2006/documentManagement/types"/>
    <ds:schemaRef ds:uri="http://schemas.microsoft.com/office/2006/metadata/properties"/>
    <ds:schemaRef ds:uri="70f6830d-6c19-4cf0-a510-a134fba504a4"/>
    <ds:schemaRef ds:uri="http://purl.org/dc/terms/"/>
    <ds:schemaRef ds:uri="http://www.w3.org/XML/1998/namespace"/>
    <ds:schemaRef ds:uri="http://purl.org/dc/dcmitype/"/>
    <ds:schemaRef ds:uri="http://schemas.microsoft.com/office/infopath/2007/PartnerControls"/>
    <ds:schemaRef ds:uri="http://purl.org/dc/elements/1.1/"/>
  </ds:schemaRefs>
</ds:datastoreItem>
</file>

<file path=customXml/itemProps2.xml><?xml version="1.0" encoding="utf-8"?>
<ds:datastoreItem xmlns:ds="http://schemas.openxmlformats.org/officeDocument/2006/customXml" ds:itemID="{9F6771D9-4403-4514-860B-5F6CF52D4B51}">
  <ds:schemaRefs>
    <ds:schemaRef ds:uri="http://schemas.microsoft.com/sharepoint/v3/contenttype/forms"/>
  </ds:schemaRefs>
</ds:datastoreItem>
</file>

<file path=customXml/itemProps3.xml><?xml version="1.0" encoding="utf-8"?>
<ds:datastoreItem xmlns:ds="http://schemas.openxmlformats.org/officeDocument/2006/customXml" ds:itemID="{8F5C9A48-EA0D-45F1-9172-ECAB58EDDC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0f6830d-6c19-4cf0-a510-a134fba504a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TRVX26-013BPU ELEC</vt:lpstr>
      <vt:lpstr>'TRVX26-013BPU ELEC'!Impression_des_titres</vt:lpstr>
      <vt:lpstr>'TRVX26-013BPU ELEC'!Zone_d_impression</vt:lpstr>
    </vt:vector>
  </TitlesOfParts>
  <Manager> </Manager>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title>
  <dc:subject> </dc:subject>
  <dc:creator>CHM</dc:creator>
  <cp:lastModifiedBy>GARAUD Gwenaelle</cp:lastModifiedBy>
  <cp:lastPrinted>2026-01-09T14:36:48Z</cp:lastPrinted>
  <dcterms:created xsi:type="dcterms:W3CDTF">2003-11-18T10:21:44Z</dcterms:created>
  <dcterms:modified xsi:type="dcterms:W3CDTF">2026-01-21T08:16:28Z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4a238cc-6af3-4341-9d32-201b7e04331f_Enabled">
    <vt:lpwstr>true</vt:lpwstr>
  </property>
  <property fmtid="{D5CDD505-2E9C-101B-9397-08002B2CF9AE}" pid="3" name="MSIP_Label_64a238cc-6af3-4341-9d32-201b7e04331f_SetDate">
    <vt:lpwstr>2022-09-23T06:47:59Z</vt:lpwstr>
  </property>
  <property fmtid="{D5CDD505-2E9C-101B-9397-08002B2CF9AE}" pid="4" name="MSIP_Label_64a238cc-6af3-4341-9d32-201b7e04331f_Method">
    <vt:lpwstr>Standard</vt:lpwstr>
  </property>
  <property fmtid="{D5CDD505-2E9C-101B-9397-08002B2CF9AE}" pid="5" name="MSIP_Label_64a238cc-6af3-4341-9d32-201b7e04331f_Name">
    <vt:lpwstr>Internal</vt:lpwstr>
  </property>
  <property fmtid="{D5CDD505-2E9C-101B-9397-08002B2CF9AE}" pid="6" name="MSIP_Label_64a238cc-6af3-4341-9d32-201b7e04331f_SiteId">
    <vt:lpwstr>09ebfde1-6505-4c31-942f-18875ff0189d</vt:lpwstr>
  </property>
  <property fmtid="{D5CDD505-2E9C-101B-9397-08002B2CF9AE}" pid="7" name="MSIP_Label_64a238cc-6af3-4341-9d32-201b7e04331f_ActionId">
    <vt:lpwstr>e568cb23-482e-4209-9dc7-2154030c4951</vt:lpwstr>
  </property>
  <property fmtid="{D5CDD505-2E9C-101B-9397-08002B2CF9AE}" pid="8" name="MSIP_Label_64a238cc-6af3-4341-9d32-201b7e04331f_ContentBits">
    <vt:lpwstr>0</vt:lpwstr>
  </property>
  <property fmtid="{D5CDD505-2E9C-101B-9397-08002B2CF9AE}" pid="9" name="ContentTypeId">
    <vt:lpwstr>0x010100611D2B73251F4A449391FEEC33901259</vt:lpwstr>
  </property>
  <property fmtid="{D5CDD505-2E9C-101B-9397-08002B2CF9AE}" pid="10" name="Filiere">
    <vt:lpwstr>19;#Travaux|60683290-ec3b-46f2-94bc-616e5c380db7</vt:lpwstr>
  </property>
</Properties>
</file>